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LIS\NBA Website Pages - e13-4\"/>
    </mc:Choice>
  </mc:AlternateContent>
  <bookViews>
    <workbookView xWindow="480" yWindow="135" windowWidth="18720" windowHeight="7575"/>
  </bookViews>
  <sheets>
    <sheet name="Outcome" sheetId="1" r:id="rId1"/>
    <sheet name="Step 1" sheetId="3" r:id="rId2"/>
    <sheet name="Step 2" sheetId="4" r:id="rId3"/>
    <sheet name="Step 3" sheetId="5" r:id="rId4"/>
    <sheet name="Sheet 4" sheetId="6" r:id="rId5"/>
    <sheet name="Step 5" sheetId="7" r:id="rId6"/>
    <sheet name="Step 6" sheetId="8" r:id="rId7"/>
  </sheets>
  <definedNames>
    <definedName name="Outcome">Outcome!$P$1:$P$2</definedName>
    <definedName name="PassFailValidation">Outcome!$P$1:$P$2</definedName>
    <definedName name="_xlnm.Print_Area" localSheetId="4">'Sheet 4'!$A$1:$K$18</definedName>
    <definedName name="_xlnm.Print_Area" localSheetId="1">'Step 1'!$A$1:$D$32</definedName>
    <definedName name="_xlnm.Print_Area" localSheetId="2">'Step 2'!$A$1:$F$21</definedName>
    <definedName name="_xlnm.Print_Area" localSheetId="3">'Step 3'!$A$1:$R$18</definedName>
    <definedName name="_xlnm.Print_Area" localSheetId="5">'Step 5'!$A$1:$D$14</definedName>
    <definedName name="_xlnm.Print_Area" localSheetId="6">'Step 6'!$A$1:$AX$103</definedName>
  </definedNames>
  <calcPr calcId="145621"/>
</workbook>
</file>

<file path=xl/sharedStrings.xml><?xml version="1.0" encoding="utf-8"?>
<sst xmlns="http://schemas.openxmlformats.org/spreadsheetml/2006/main" count="677" uniqueCount="168">
  <si>
    <t>Verify that the facility is sending Inventory level updates every fifteen minutes.</t>
  </si>
  <si>
    <t xml:space="preserve">Check </t>
  </si>
  <si>
    <t>Pass</t>
  </si>
  <si>
    <t>Fail</t>
  </si>
  <si>
    <t>Outcome (Pass/Fail)</t>
  </si>
  <si>
    <t xml:space="preserve">Step </t>
  </si>
  <si>
    <r>
      <t xml:space="preserve">Perform successful call to </t>
    </r>
    <r>
      <rPr>
        <b/>
        <sz val="11"/>
        <color theme="1"/>
        <rFont val="Calibri"/>
        <family val="2"/>
        <scheme val="minor"/>
      </rPr>
      <t>UpdateRealTimeInventoryLevels</t>
    </r>
    <r>
      <rPr>
        <sz val="11"/>
        <color theme="1"/>
        <rFont val="Calibri"/>
        <family val="2"/>
        <scheme val="minor"/>
      </rPr>
      <t xml:space="preserve"> LIS function to update the facility’s stock levels.</t>
    </r>
  </si>
  <si>
    <t>Outcome and Supporting Data Template</t>
  </si>
  <si>
    <t>Perform connectivity test by successfully calling data read operations (For instance: 
GetFacilities, GetSuppliers, GetSupplierProducts etc.)</t>
  </si>
  <si>
    <t>LIS</t>
  </si>
  <si>
    <t>Date/Time Utility Service Called</t>
  </si>
  <si>
    <t>Call Successful (Y/N)</t>
  </si>
  <si>
    <t>Worked as Expected (Y/N)</t>
  </si>
  <si>
    <t>Comments</t>
  </si>
  <si>
    <t>Facilities</t>
  </si>
  <si>
    <t>Modifiers</t>
  </si>
  <si>
    <t>ProductTypes</t>
  </si>
  <si>
    <t>Suppliers</t>
  </si>
  <si>
    <t>SupplierProducts</t>
  </si>
  <si>
    <t>SupplierComponents</t>
  </si>
  <si>
    <t>ComponentTypes</t>
  </si>
  <si>
    <t>CustomTransferLocations</t>
  </si>
  <si>
    <t>CustomLocations</t>
  </si>
  <si>
    <t>DispenseLocations</t>
  </si>
  <si>
    <t>SentToLocations</t>
  </si>
  <si>
    <t>DefectReasons</t>
  </si>
  <si>
    <t>DiscardLocations</t>
  </si>
  <si>
    <t>DiscardReasons</t>
  </si>
  <si>
    <t>DistributionSites</t>
  </si>
  <si>
    <t>BarcodeTypes</t>
  </si>
  <si>
    <t>TransferReasons</t>
  </si>
  <si>
    <t>TransfusionLocations</t>
  </si>
  <si>
    <t>&lt;Insert LIS Name Here&gt; Reference Data Import Procedure</t>
  </si>
  <si>
    <t>i.e. X Facilities received from BloodNet</t>
  </si>
  <si>
    <t>LIS Region/Facility</t>
  </si>
  <si>
    <t xml:space="preserve">Outcome </t>
  </si>
  <si>
    <t>Summary of Testing:</t>
  </si>
  <si>
    <t>No. Issue Notes</t>
  </si>
  <si>
    <t>No. Components</t>
  </si>
  <si>
    <t>No. Products</t>
  </si>
  <si>
    <t>FacilityID</t>
  </si>
  <si>
    <t>Name</t>
  </si>
  <si>
    <t>Details of Testing:</t>
  </si>
  <si>
    <t>Step 3 - Test results for certification verification</t>
  </si>
  <si>
    <t>Add more 'Details of Testing' tables if more than one LIS Region and separately attached or embedded files of this information are acceptable.</t>
  </si>
  <si>
    <t>Step 2 - Test results for certification verification</t>
  </si>
  <si>
    <t>Step 4 - Test results for certification verification</t>
  </si>
  <si>
    <t>Step 5 - Test results for certification verification</t>
  </si>
  <si>
    <t>Step 6 - Test results for certification verification</t>
  </si>
  <si>
    <t>No. Issue Notes Acknowledged</t>
  </si>
  <si>
    <t>SupplierID</t>
  </si>
  <si>
    <t>OrderNumber</t>
  </si>
  <si>
    <t>SupplierIssueNoteID</t>
  </si>
  <si>
    <t>IssueNoteLineID</t>
  </si>
  <si>
    <t>DespatchDateTime</t>
  </si>
  <si>
    <t>LotNumber</t>
  </si>
  <si>
    <t>DerivedLotNumber</t>
  </si>
  <si>
    <t>BloodGroupID</t>
  </si>
  <si>
    <t>CollectionDateTime</t>
  </si>
  <si>
    <t>ExpiryDateTime</t>
  </si>
  <si>
    <t>ReceivedDateTime</t>
  </si>
  <si>
    <t>IssueNoteReceiverID</t>
  </si>
  <si>
    <t>AcknowledgedDateTime</t>
  </si>
  <si>
    <t>UnitVolume</t>
  </si>
  <si>
    <t>ComponentID</t>
  </si>
  <si>
    <t>ProductID</t>
  </si>
  <si>
    <t>No. Real Time Inventory Calls Sent</t>
  </si>
  <si>
    <t>TOTAL</t>
  </si>
  <si>
    <t>&lt;Insert number of calls sent&gt;</t>
  </si>
  <si>
    <t>MessageDate</t>
  </si>
  <si>
    <t>SupplierComponentID</t>
  </si>
  <si>
    <t>SupplierProductID</t>
  </si>
  <si>
    <t>ABOPhenotype</t>
  </si>
  <si>
    <t>RhPhenotype</t>
  </si>
  <si>
    <t>CMVNEG</t>
  </si>
  <si>
    <t>Irradiated</t>
  </si>
  <si>
    <t>SpecifyGroup</t>
  </si>
  <si>
    <t>Allocated</t>
  </si>
  <si>
    <t>NoOfUnits</t>
  </si>
  <si>
    <r>
      <rPr>
        <b/>
        <i/>
        <u/>
        <sz val="11"/>
        <color theme="1"/>
        <rFont val="Calibri"/>
        <family val="2"/>
        <scheme val="minor"/>
      </rPr>
      <t>Note:</t>
    </r>
    <r>
      <rPr>
        <i/>
        <sz val="11"/>
        <color theme="1"/>
        <rFont val="Calibri"/>
        <family val="2"/>
        <scheme val="minor"/>
      </rPr>
      <t xml:space="preserve"> The NBA will also separately monitor this for a 24 hour period and review to confirm inventory updates are occurring.</t>
    </r>
  </si>
  <si>
    <t>EndStatusID</t>
  </si>
  <si>
    <t>Description</t>
  </si>
  <si>
    <t>EpisodeDateTime</t>
  </si>
  <si>
    <t>FacilityUnitUniqueIdentifier</t>
  </si>
  <si>
    <t>FateQuantity</t>
  </si>
  <si>
    <t>CurrentStatus</t>
  </si>
  <si>
    <t>PackABO</t>
  </si>
  <si>
    <t>DOB</t>
  </si>
  <si>
    <t>MRN</t>
  </si>
  <si>
    <t>PackRh</t>
  </si>
  <si>
    <t>SexID</t>
  </si>
  <si>
    <t>CustomTransferLocationID</t>
  </si>
  <si>
    <t>CustomTransferLocationName</t>
  </si>
  <si>
    <t>DestinationDistributionSiteID</t>
  </si>
  <si>
    <t>DestinationFacilityID</t>
  </si>
  <si>
    <t>TransferReasonID</t>
  </si>
  <si>
    <t>DiscardLocationID</t>
  </si>
  <si>
    <t>DiscardReasonID</t>
  </si>
  <si>
    <t>Reason</t>
  </si>
  <si>
    <t>RegistrarFirstName</t>
  </si>
  <si>
    <t>RegistrarIHI</t>
  </si>
  <si>
    <t>RegistrarLastName</t>
  </si>
  <si>
    <t>RegistrarSpecialty</t>
  </si>
  <si>
    <t>TransfusionLocationID</t>
  </si>
  <si>
    <t>PatientABO</t>
  </si>
  <si>
    <t>PatientRh</t>
  </si>
  <si>
    <t>CustomTransfusionLocationID</t>
  </si>
  <si>
    <t>CustomTransfusionLocation</t>
  </si>
  <si>
    <t>TransfusionDateTime</t>
  </si>
  <si>
    <t>CustomDiscardLocationID</t>
  </si>
  <si>
    <t>CustomDiscardLocation</t>
  </si>
  <si>
    <t>DiscardDateTime</t>
  </si>
  <si>
    <t>CrossmatchRegistrarFirstName</t>
  </si>
  <si>
    <t>CrossmatchRegistrarIHI</t>
  </si>
  <si>
    <t>CrossmatchRegistrarLastName</t>
  </si>
  <si>
    <t>CrossmatchRegistrarSpecialty</t>
  </si>
  <si>
    <t>CrossmatchDateTime</t>
  </si>
  <si>
    <t>CustomDispenseLocationID</t>
  </si>
  <si>
    <t>CustomDispenseLocation</t>
  </si>
  <si>
    <t>DispenseDateTime</t>
  </si>
  <si>
    <t>DispenseLocationID</t>
  </si>
  <si>
    <t>PatientFirstName</t>
  </si>
  <si>
    <t>PatientLastName</t>
  </si>
  <si>
    <t>LIS Name:</t>
  </si>
  <si>
    <t>Region/s:</t>
  </si>
  <si>
    <t>Facility Id's:</t>
  </si>
  <si>
    <t>LIS Version:</t>
  </si>
  <si>
    <t>BloodNet LIS Specification Version:</t>
  </si>
  <si>
    <t>Facility Names:</t>
  </si>
  <si>
    <t>Product has been allocated (either serologically or by direct electronic issue) to a specific patient.</t>
  </si>
  <si>
    <t>Crossmatched product has been sent to a ward or particular area for use by the patient that was allocated the product at crossmatch.</t>
  </si>
  <si>
    <t>Product has been sent for use and has not been returned after a set time frame, so is assumed to be transfused by the patient that was allocated at crossmatch.</t>
  </si>
  <si>
    <t>Product has been ‘put aside’ for a specific patient, but not yet allocated by crossmatch or direct issue. The product should not be counted in available inventory.</t>
  </si>
  <si>
    <t>UnitFate</t>
  </si>
  <si>
    <t>Fate Type: Discard</t>
  </si>
  <si>
    <t>Fate Type: Transfuse</t>
  </si>
  <si>
    <t>Fate Type: AssumedTransfused</t>
  </si>
  <si>
    <t>Fate Type: Dispense</t>
  </si>
  <si>
    <t>Fate Type: Convert</t>
  </si>
  <si>
    <t>Fate Type: Crossmatch</t>
  </si>
  <si>
    <t>Fate Type: Transfer</t>
  </si>
  <si>
    <t>Fate Type: SentTo</t>
  </si>
  <si>
    <t>Fate Type: ReturnToStock</t>
  </si>
  <si>
    <t>FFP unit that has been thawed and/or converted to ELP or Red cell unit that has been irradiated.</t>
  </si>
  <si>
    <t>Fate Type: Reserve</t>
  </si>
  <si>
    <t>Product has been sent to another location (usually within the hospital, e.g. emergency O Negative units in theatre fridge) but HAS NOT been allocated to a specific patient. (This could potentially be used instead of transfer for helicopter retrieval service or inter hospital movement for NYB sites).</t>
  </si>
  <si>
    <t>This test is solely the responsibility of the Facility and whilst the NBA check that we receive these messages every 15 mintues.</t>
  </si>
  <si>
    <t>FateComment</t>
  </si>
  <si>
    <t>Product is known to have been transfused to the patient that was allocated at crossmatch.</t>
  </si>
  <si>
    <t xml:space="preserve">Laboratory Information System (LIS) Interface Vendor Integration Verification Checklist </t>
  </si>
  <si>
    <t>Perform successful call to GetReceiptedIssueNotes LIS function.
Note: To pass step four the facility will need to retrieve at least 100 issue notes as part of this call. Alternatively they will need to make multiple calls to this service.</t>
  </si>
  <si>
    <t>Perform successful calls to AcknowledgeReceiptedIssueNotes LIS function to initially acknowledge at least 100 issue notes.
Note: This operation must be repeated at least three more times each with more than one issue note in each of these three calls.</t>
  </si>
  <si>
    <t>Perform successful call to UpdateRealTimeInventoryLevels LIS function to update the facility’s stock levels.</t>
  </si>
  <si>
    <t>Perform successful calls to FateOfUnit LIS function operation to supply a fate for a component or product.
Note: This operation must be repeated for all fate types and must involve both components and products.</t>
  </si>
  <si>
    <t>Please provide the following information for Step 2 Check which is not limited to these suggested columns.</t>
  </si>
  <si>
    <t>Please provide the following information for Step 3 Check which is not limited to these suggested columns.</t>
  </si>
  <si>
    <t>Please provide the following information for Step 4 Check which is not limited to these suggested columns.</t>
  </si>
  <si>
    <t>Please provide the following information for Step 5 Check which is not limited to these suggested columns.</t>
  </si>
  <si>
    <t>Please provide the following information for Step 6 Check which is not limited to these suggested columns.</t>
  </si>
  <si>
    <t>Step 1 - Test results for certification verification</t>
  </si>
  <si>
    <r>
      <t xml:space="preserve">Perform successful call to </t>
    </r>
    <r>
      <rPr>
        <b/>
        <sz val="11"/>
        <color theme="1"/>
        <rFont val="Calibri"/>
        <family val="2"/>
        <scheme val="minor"/>
      </rPr>
      <t>GetReceiptedIssueNotes</t>
    </r>
    <r>
      <rPr>
        <sz val="11"/>
        <color theme="1"/>
        <rFont val="Calibri"/>
        <family val="2"/>
        <scheme val="minor"/>
      </rPr>
      <t xml:space="preserve"> LIS function.
</t>
    </r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To pass step four the facility will need to retrieve at least 100 issue notes as part of this call. Alternatively they will need to make multiple calls to this service.</t>
    </r>
  </si>
  <si>
    <r>
      <t xml:space="preserve">Perform successful calls to AcknowledgeReceiptedIssueNotes LIS function to initially acknowledge at least 100 issue notes.
</t>
    </r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This operation must be repeated at least three more times each with more than one issue note in each of these three calls.</t>
    </r>
  </si>
  <si>
    <r>
      <t>Perform successful calls to</t>
    </r>
    <r>
      <rPr>
        <b/>
        <sz val="11"/>
        <color theme="1"/>
        <rFont val="Calibri"/>
        <family val="2"/>
        <scheme val="minor"/>
      </rPr>
      <t xml:space="preserve"> FateOfUnit</t>
    </r>
    <r>
      <rPr>
        <sz val="11"/>
        <color theme="1"/>
        <rFont val="Calibri"/>
        <family val="2"/>
        <scheme val="minor"/>
      </rPr>
      <t xml:space="preserve"> LIS function operation to supply a fate for a component or product.
</t>
    </r>
    <r>
      <rPr>
        <b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>This operation must be repeated for all fate types and must involve both components and products.</t>
    </r>
  </si>
  <si>
    <t>This guidance checklist is to be completed by the LIS vendor.</t>
  </si>
  <si>
    <t>Vendor Name:</t>
  </si>
  <si>
    <t>Any unit that is Discarded, Assumed Discarded, Confirmed Discarded, or equivalent should use this value. Patient details must be sent if the previous fate was associated with a patient</t>
  </si>
  <si>
    <t xml:space="preserve">Product has been moved to another BloodNet or NYB BloodNet site and should now appear in their inventory. </t>
  </si>
  <si>
    <t>The above fate types will need to be reversible to allow a unit’s previous status to be reset to a preceding status, whilst still retaining an audit trail displaying any other prior statuses set for a unit. Patient details must be sent if the previous fate was associated with a patient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</si>
</sst>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0" fillId="0" borderId="1" xfId="0" applyBorder="1" applyAlignment="1">
      <alignment horizontal="left" vertical="center" wrapText="1"/>
    </xf>
    <xf numFmtId="0" fontId="9" fillId="2" borderId="0" xfId="0" applyFont="1" applyFill="1"/>
    <xf numFmtId="0" fontId="9" fillId="2" borderId="0" xfId="0" applyFont="1" applyFill="1" applyBorder="1"/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22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" fillId="2" borderId="0" xfId="0" applyFont="1" applyFill="1"/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3" fillId="0" borderId="0" xfId="0" applyFont="1"/>
    <xf numFmtId="0" fontId="1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 wrapText="1"/>
    </xf>
    <xf numFmtId="164" fontId="12" fillId="5" borderId="1" xfId="0" applyNumberFormat="1" applyFont="1" applyFill="1" applyBorder="1"/>
    <xf numFmtId="0" fontId="12" fillId="5" borderId="1" xfId="0" applyFont="1" applyFill="1" applyBorder="1"/>
    <xf numFmtId="0" fontId="15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15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3" borderId="1" xfId="0" applyFont="1" applyFill="1" applyBorder="1" applyAlignment="1">
      <alignment vertical="center"/>
    </xf>
    <xf numFmtId="0" fontId="2" fillId="0" borderId="0" xfId="0" applyFont="1" applyAlignment="1"/>
    <xf numFmtId="0" fontId="0" fillId="0" borderId="0" xfId="0" applyAlignment="1"/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20</xdr:row>
      <xdr:rowOff>28575</xdr:rowOff>
    </xdr:from>
    <xdr:to>
      <xdr:col>2</xdr:col>
      <xdr:colOff>353425</xdr:colOff>
      <xdr:row>26</xdr:row>
      <xdr:rowOff>171450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" y="5695950"/>
          <a:ext cx="9049751" cy="1285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view="pageLayout" topLeftCell="A4" zoomScaleNormal="100" workbookViewId="0">
      <selection activeCell="C14" sqref="C14"/>
    </sheetView>
  </sheetViews>
  <sheetFormatPr defaultRowHeight="15" x14ac:dyDescent="0.25"/>
  <cols>
    <col min="1" max="1" width="26.140625" customWidth="1"/>
    <col min="2" max="2" width="104.85546875" customWidth="1"/>
    <col min="3" max="3" width="21.7109375" customWidth="1"/>
    <col min="15" max="15" width="9" customWidth="1"/>
    <col min="16" max="16" width="11.85546875" hidden="1" customWidth="1"/>
  </cols>
  <sheetData>
    <row r="1" spans="1:16" ht="26.25" x14ac:dyDescent="0.4">
      <c r="A1" s="50" t="s">
        <v>149</v>
      </c>
      <c r="B1" s="51"/>
      <c r="P1" t="s">
        <v>2</v>
      </c>
    </row>
    <row r="2" spans="1:16" ht="26.25" x14ac:dyDescent="0.4">
      <c r="A2" s="2" t="s">
        <v>7</v>
      </c>
      <c r="P2" t="s">
        <v>3</v>
      </c>
    </row>
    <row r="3" spans="1:16" x14ac:dyDescent="0.25">
      <c r="A3" t="s">
        <v>163</v>
      </c>
    </row>
    <row r="5" spans="1:16" x14ac:dyDescent="0.25">
      <c r="A5" s="37" t="s">
        <v>164</v>
      </c>
      <c r="B5" s="48"/>
    </row>
    <row r="6" spans="1:16" x14ac:dyDescent="0.25">
      <c r="A6" s="37" t="s">
        <v>123</v>
      </c>
      <c r="B6" s="48"/>
    </row>
    <row r="7" spans="1:16" x14ac:dyDescent="0.25">
      <c r="A7" s="37" t="s">
        <v>126</v>
      </c>
      <c r="B7" s="48"/>
    </row>
    <row r="8" spans="1:16" x14ac:dyDescent="0.25">
      <c r="A8" s="37" t="s">
        <v>124</v>
      </c>
      <c r="B8" s="48"/>
    </row>
    <row r="9" spans="1:16" x14ac:dyDescent="0.25">
      <c r="A9" s="37" t="s">
        <v>128</v>
      </c>
      <c r="B9" s="48"/>
    </row>
    <row r="10" spans="1:16" x14ac:dyDescent="0.25">
      <c r="A10" s="37" t="s">
        <v>125</v>
      </c>
      <c r="B10" s="48"/>
    </row>
    <row r="11" spans="1:16" ht="33" customHeight="1" x14ac:dyDescent="0.25">
      <c r="A11" s="38" t="s">
        <v>127</v>
      </c>
      <c r="B11" s="48"/>
    </row>
    <row r="13" spans="1:16" x14ac:dyDescent="0.25">
      <c r="A13" s="5" t="s">
        <v>5</v>
      </c>
      <c r="B13" s="5" t="s">
        <v>1</v>
      </c>
      <c r="C13" s="5" t="s">
        <v>4</v>
      </c>
    </row>
    <row r="14" spans="1:16" ht="60" customHeight="1" x14ac:dyDescent="0.25">
      <c r="A14" s="6">
        <v>1</v>
      </c>
      <c r="B14" s="12" t="s">
        <v>8</v>
      </c>
      <c r="C14" s="8"/>
    </row>
    <row r="15" spans="1:16" ht="60" customHeight="1" x14ac:dyDescent="0.25">
      <c r="A15" s="6">
        <v>2</v>
      </c>
      <c r="B15" s="12" t="s">
        <v>150</v>
      </c>
      <c r="C15" s="8"/>
    </row>
    <row r="16" spans="1:16" ht="60" customHeight="1" x14ac:dyDescent="0.25">
      <c r="A16" s="6">
        <v>3</v>
      </c>
      <c r="B16" s="12" t="s">
        <v>151</v>
      </c>
      <c r="C16" s="8"/>
    </row>
    <row r="17" spans="1:3" ht="60" customHeight="1" x14ac:dyDescent="0.25">
      <c r="A17" s="6">
        <v>4</v>
      </c>
      <c r="B17" s="12" t="s">
        <v>152</v>
      </c>
      <c r="C17" s="8"/>
    </row>
    <row r="18" spans="1:3" ht="60" customHeight="1" x14ac:dyDescent="0.25">
      <c r="A18" s="6">
        <v>5</v>
      </c>
      <c r="B18" s="12" t="s">
        <v>0</v>
      </c>
      <c r="C18" s="8"/>
    </row>
    <row r="19" spans="1:3" ht="60" customHeight="1" x14ac:dyDescent="0.25">
      <c r="A19" s="6">
        <v>6</v>
      </c>
      <c r="B19" s="12" t="s">
        <v>153</v>
      </c>
      <c r="C19" s="8"/>
    </row>
    <row r="20" spans="1:3" ht="60" customHeight="1" x14ac:dyDescent="0.25">
      <c r="A20" s="9"/>
      <c r="B20" s="10"/>
      <c r="C20" s="11"/>
    </row>
    <row r="21" spans="1:3" x14ac:dyDescent="0.25">
      <c r="A21" s="4"/>
    </row>
    <row r="22" spans="1:3" x14ac:dyDescent="0.25">
      <c r="A22" s="4"/>
    </row>
    <row r="23" spans="1:3" x14ac:dyDescent="0.25">
      <c r="A23" s="4"/>
    </row>
    <row r="24" spans="1:3" x14ac:dyDescent="0.25">
      <c r="A24" s="4"/>
    </row>
    <row r="25" spans="1:3" x14ac:dyDescent="0.25">
      <c r="A25" s="4"/>
    </row>
    <row r="26" spans="1:3" x14ac:dyDescent="0.25">
      <c r="A26" s="4"/>
    </row>
    <row r="27" spans="1:3" x14ac:dyDescent="0.25">
      <c r="A27" s="4"/>
    </row>
    <row r="28" spans="1:3" x14ac:dyDescent="0.25">
      <c r="A28" s="4"/>
    </row>
    <row r="29" spans="1:3" x14ac:dyDescent="0.25">
      <c r="A29" s="4"/>
    </row>
    <row r="30" spans="1:3" x14ac:dyDescent="0.25">
      <c r="A30" s="4"/>
    </row>
    <row r="31" spans="1:3" x14ac:dyDescent="0.25">
      <c r="A31" s="4"/>
    </row>
    <row r="32" spans="1:3" x14ac:dyDescent="0.25">
      <c r="A32" s="4"/>
    </row>
    <row r="33" spans="1:2" x14ac:dyDescent="0.25">
      <c r="A33" s="4"/>
    </row>
    <row r="34" spans="1:2" x14ac:dyDescent="0.25">
      <c r="A34" s="4"/>
    </row>
    <row r="35" spans="1:2" x14ac:dyDescent="0.25">
      <c r="A35" s="4"/>
    </row>
    <row r="36" spans="1:2" x14ac:dyDescent="0.25">
      <c r="A36" s="4"/>
    </row>
    <row r="37" spans="1:2" x14ac:dyDescent="0.25">
      <c r="A37" s="4"/>
    </row>
    <row r="38" spans="1:2" x14ac:dyDescent="0.25">
      <c r="A38" s="4"/>
      <c r="B38" s="3"/>
    </row>
    <row r="39" spans="1:2" x14ac:dyDescent="0.25">
      <c r="A39" s="4"/>
    </row>
  </sheetData>
  <mergeCells count="1">
    <mergeCell ref="A1:B1"/>
  </mergeCells>
  <dataValidations count="1">
    <dataValidation type="list" allowBlank="1" showInputMessage="1" showErrorMessage="1" sqref="C14:C22">
      <formula1>Outcome</formula1>
    </dataValidation>
  </dataValidations>
  <pageMargins left="0.70866141732283472" right="0.70866141732283472" top="0.74803149606299213" bottom="0.94488188976377963" header="0.31496062992125984" footer="0.11811023622047245"/>
  <pageSetup paperSize="9" scale="64" orientation="landscape" r:id="rId1"/>
  <headerFooter>
    <oddHeader>&amp;C&amp;KFF0000UNCLASSIFIED -SENSITIVE (WHEN COMPLETED)</oddHeader>
    <oddFooter xml:space="preserve">&amp;L&amp;8&amp;F
&amp;C&amp;KFF0000UNCLASSIFIED -SENSITIVE (WHEN COMPLETED)
&amp;R&amp;8&amp;A  &amp;D
&amp;P of &amp;N  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view="pageLayout" topLeftCell="A7" zoomScaleNormal="100" workbookViewId="0">
      <selection activeCell="C9" sqref="C9"/>
    </sheetView>
  </sheetViews>
  <sheetFormatPr defaultRowHeight="15" x14ac:dyDescent="0.25"/>
  <cols>
    <col min="1" max="1" width="24.28515625" customWidth="1"/>
    <col min="2" max="2" width="51.140625" customWidth="1"/>
    <col min="3" max="3" width="29.7109375" customWidth="1"/>
    <col min="4" max="4" width="60.28515625" customWidth="1"/>
  </cols>
  <sheetData>
    <row r="1" spans="1:4" x14ac:dyDescent="0.25">
      <c r="A1" s="1" t="s">
        <v>154</v>
      </c>
    </row>
    <row r="2" spans="1:4" x14ac:dyDescent="0.25">
      <c r="A2" s="1"/>
    </row>
    <row r="3" spans="1:4" x14ac:dyDescent="0.25">
      <c r="A3" s="5" t="s">
        <v>5</v>
      </c>
      <c r="B3" s="5" t="s">
        <v>1</v>
      </c>
      <c r="C3" s="8" t="s">
        <v>35</v>
      </c>
      <c r="D3" s="8" t="s">
        <v>13</v>
      </c>
    </row>
    <row r="4" spans="1:4" ht="60.75" customHeight="1" x14ac:dyDescent="0.25">
      <c r="A4" s="6">
        <v>1</v>
      </c>
      <c r="B4" s="7" t="s">
        <v>8</v>
      </c>
      <c r="C4" s="8"/>
      <c r="D4" s="8"/>
    </row>
    <row r="6" spans="1:4" x14ac:dyDescent="0.25">
      <c r="A6" s="1" t="s">
        <v>159</v>
      </c>
    </row>
    <row r="8" spans="1:4" x14ac:dyDescent="0.25">
      <c r="A8" s="15" t="s">
        <v>34</v>
      </c>
      <c r="B8" s="15" t="s">
        <v>10</v>
      </c>
      <c r="C8" s="15" t="s">
        <v>11</v>
      </c>
    </row>
    <row r="9" spans="1:4" x14ac:dyDescent="0.25">
      <c r="A9" s="16"/>
      <c r="B9" s="17"/>
      <c r="C9" s="52"/>
    </row>
    <row r="10" spans="1:4" x14ac:dyDescent="0.25">
      <c r="A10" s="18"/>
      <c r="B10" s="18"/>
      <c r="C10" s="52"/>
    </row>
    <row r="11" spans="1:4" x14ac:dyDescent="0.25">
      <c r="A11" s="14"/>
      <c r="B11" s="14"/>
      <c r="C11" s="14"/>
    </row>
    <row r="13" spans="1:4" ht="38.25" x14ac:dyDescent="0.25">
      <c r="A13" s="15" t="s">
        <v>32</v>
      </c>
      <c r="B13" s="19" t="s">
        <v>12</v>
      </c>
      <c r="C13" s="15" t="s">
        <v>13</v>
      </c>
    </row>
    <row r="14" spans="1:4" ht="25.5" x14ac:dyDescent="0.25">
      <c r="A14" s="20" t="s">
        <v>14</v>
      </c>
      <c r="B14" s="53"/>
      <c r="C14" s="21" t="s">
        <v>33</v>
      </c>
    </row>
    <row r="15" spans="1:4" x14ac:dyDescent="0.25">
      <c r="A15" s="20" t="s">
        <v>15</v>
      </c>
      <c r="B15" s="53"/>
      <c r="C15" s="21"/>
    </row>
    <row r="16" spans="1:4" x14ac:dyDescent="0.25">
      <c r="A16" s="20" t="s">
        <v>16</v>
      </c>
      <c r="B16" s="53"/>
      <c r="C16" s="21"/>
    </row>
    <row r="17" spans="1:3" x14ac:dyDescent="0.25">
      <c r="A17" s="20" t="s">
        <v>17</v>
      </c>
      <c r="B17" s="53"/>
      <c r="C17" s="21"/>
    </row>
    <row r="18" spans="1:3" x14ac:dyDescent="0.25">
      <c r="A18" s="20" t="s">
        <v>18</v>
      </c>
      <c r="B18" s="53"/>
      <c r="C18" s="21"/>
    </row>
    <row r="19" spans="1:3" x14ac:dyDescent="0.25">
      <c r="A19" s="20" t="s">
        <v>19</v>
      </c>
      <c r="B19" s="53"/>
      <c r="C19" s="21"/>
    </row>
    <row r="20" spans="1:3" x14ac:dyDescent="0.25">
      <c r="A20" s="20" t="s">
        <v>20</v>
      </c>
      <c r="B20" s="53"/>
      <c r="C20" s="21"/>
    </row>
    <row r="21" spans="1:3" x14ac:dyDescent="0.25">
      <c r="A21" s="20" t="s">
        <v>21</v>
      </c>
      <c r="B21" s="53"/>
      <c r="C21" s="21"/>
    </row>
    <row r="22" spans="1:3" x14ac:dyDescent="0.25">
      <c r="A22" s="20" t="s">
        <v>22</v>
      </c>
      <c r="B22" s="53"/>
      <c r="C22" s="22"/>
    </row>
    <row r="23" spans="1:3" x14ac:dyDescent="0.25">
      <c r="A23" s="20" t="s">
        <v>23</v>
      </c>
      <c r="B23" s="53"/>
      <c r="C23" s="20"/>
    </row>
    <row r="24" spans="1:3" x14ac:dyDescent="0.25">
      <c r="A24" s="20" t="s">
        <v>24</v>
      </c>
      <c r="B24" s="53"/>
      <c r="C24" s="20"/>
    </row>
    <row r="25" spans="1:3" x14ac:dyDescent="0.25">
      <c r="A25" s="20" t="s">
        <v>25</v>
      </c>
      <c r="B25" s="53"/>
      <c r="C25" s="22"/>
    </row>
    <row r="26" spans="1:3" x14ac:dyDescent="0.25">
      <c r="A26" s="20" t="s">
        <v>26</v>
      </c>
      <c r="B26" s="53"/>
      <c r="C26" s="22"/>
    </row>
    <row r="27" spans="1:3" x14ac:dyDescent="0.25">
      <c r="A27" s="20" t="s">
        <v>27</v>
      </c>
      <c r="B27" s="53"/>
      <c r="C27" s="22"/>
    </row>
    <row r="28" spans="1:3" x14ac:dyDescent="0.25">
      <c r="A28" s="20" t="s">
        <v>28</v>
      </c>
      <c r="B28" s="53"/>
      <c r="C28" s="22"/>
    </row>
    <row r="29" spans="1:3" x14ac:dyDescent="0.25">
      <c r="A29" s="20" t="s">
        <v>29</v>
      </c>
      <c r="B29" s="53"/>
      <c r="C29" s="22"/>
    </row>
    <row r="30" spans="1:3" x14ac:dyDescent="0.25">
      <c r="A30" s="20" t="s">
        <v>30</v>
      </c>
      <c r="B30" s="53"/>
      <c r="C30" s="22"/>
    </row>
    <row r="31" spans="1:3" x14ac:dyDescent="0.25">
      <c r="A31" s="20" t="s">
        <v>31</v>
      </c>
      <c r="B31" s="53"/>
      <c r="C31" s="22"/>
    </row>
  </sheetData>
  <conditionalFormatting sqref="B14:B31">
    <cfRule type="expression" dxfId="0" priority="1">
      <formula>"'=14='Y'"</formula>
    </cfRule>
  </conditionalFormatting>
  <dataValidations count="3">
    <dataValidation type="list" allowBlank="1" showInputMessage="1" showErrorMessage="1" sqref="C4">
      <formula1>Outcome</formula1>
    </dataValidation>
    <dataValidation type="list" allowBlank="1" showInputMessage="1" showErrorMessage="1" sqref="C9:C10">
      <formula1>"Y,N"</formula1>
    </dataValidation>
    <dataValidation type="list" allowBlank="1" showInputMessage="1" showErrorMessage="1" sqref="B14:B31">
      <formula1>"Y,N"</formula1>
    </dataValidation>
  </dataValidations>
  <pageMargins left="0.70866141732283472" right="0.70866141732283472" top="0.74803149606299213" bottom="0.94488188976377963" header="0.31496062992125984" footer="0.11811023622047245"/>
  <pageSetup paperSize="9" scale="64" fitToHeight="0" orientation="landscape" r:id="rId1"/>
  <headerFooter>
    <oddHeader>&amp;C&amp;KFF0000UNCLASSIFIED -SENSITIVE (WHEN COMPLETED)</oddHeader>
    <oddFooter xml:space="preserve">&amp;L&amp;8&amp;F
&amp;C&amp;KFF0000UNCLASSIFIED -SENSITIVE (WHEN COMPLETED)
&amp;R&amp;8&amp;A  &amp;D
&amp;P of &amp;N  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view="pageLayout" zoomScaleNormal="100" workbookViewId="0">
      <selection activeCell="C4" sqref="C4"/>
    </sheetView>
  </sheetViews>
  <sheetFormatPr defaultRowHeight="15" x14ac:dyDescent="0.25"/>
  <cols>
    <col min="2" max="2" width="60.42578125" customWidth="1"/>
    <col min="3" max="3" width="26.140625" customWidth="1"/>
    <col min="4" max="4" width="36.5703125" customWidth="1"/>
    <col min="5" max="5" width="20.140625" customWidth="1"/>
    <col min="6" max="6" width="20" customWidth="1"/>
  </cols>
  <sheetData>
    <row r="1" spans="1:6" x14ac:dyDescent="0.25">
      <c r="A1" s="1" t="s">
        <v>155</v>
      </c>
    </row>
    <row r="2" spans="1:6" x14ac:dyDescent="0.25">
      <c r="A2" s="1"/>
    </row>
    <row r="3" spans="1:6" x14ac:dyDescent="0.25">
      <c r="A3" s="5" t="s">
        <v>5</v>
      </c>
      <c r="B3" s="5" t="s">
        <v>1</v>
      </c>
      <c r="C3" s="8" t="s">
        <v>35</v>
      </c>
      <c r="D3" s="8" t="s">
        <v>13</v>
      </c>
    </row>
    <row r="4" spans="1:6" ht="76.5" customHeight="1" x14ac:dyDescent="0.25">
      <c r="A4" s="6">
        <v>2</v>
      </c>
      <c r="B4" s="7" t="s">
        <v>160</v>
      </c>
      <c r="C4" s="8"/>
      <c r="D4" s="8"/>
    </row>
    <row r="6" spans="1:6" x14ac:dyDescent="0.25">
      <c r="A6" s="1" t="s">
        <v>45</v>
      </c>
    </row>
    <row r="8" spans="1:6" x14ac:dyDescent="0.25">
      <c r="A8" s="1" t="s">
        <v>36</v>
      </c>
    </row>
    <row r="9" spans="1:6" x14ac:dyDescent="0.25">
      <c r="A9" s="29" t="s">
        <v>9</v>
      </c>
      <c r="B9" s="29" t="s">
        <v>37</v>
      </c>
      <c r="C9" s="29" t="s">
        <v>38</v>
      </c>
      <c r="D9" s="29" t="s">
        <v>39</v>
      </c>
    </row>
    <row r="10" spans="1:6" x14ac:dyDescent="0.25">
      <c r="A10" s="27"/>
      <c r="B10" s="28"/>
      <c r="C10" s="28"/>
      <c r="D10" s="28"/>
    </row>
    <row r="11" spans="1:6" x14ac:dyDescent="0.25">
      <c r="A11" s="30"/>
      <c r="B11" s="31"/>
      <c r="C11" s="31"/>
      <c r="D11" s="31"/>
    </row>
    <row r="12" spans="1:6" x14ac:dyDescent="0.25">
      <c r="A12" s="32" t="s">
        <v>42</v>
      </c>
    </row>
    <row r="13" spans="1:6" x14ac:dyDescent="0.25">
      <c r="A13" s="29" t="s">
        <v>9</v>
      </c>
      <c r="B13" s="34" t="s">
        <v>40</v>
      </c>
      <c r="C13" s="29" t="s">
        <v>41</v>
      </c>
      <c r="D13" s="29" t="s">
        <v>37</v>
      </c>
      <c r="E13" s="29" t="s">
        <v>38</v>
      </c>
      <c r="F13" s="29" t="s">
        <v>39</v>
      </c>
    </row>
    <row r="14" spans="1:6" x14ac:dyDescent="0.25">
      <c r="A14" s="35"/>
      <c r="B14" s="36"/>
      <c r="C14" s="35"/>
      <c r="D14" s="36"/>
      <c r="E14" s="36"/>
      <c r="F14" s="36"/>
    </row>
    <row r="15" spans="1:6" x14ac:dyDescent="0.25">
      <c r="A15" s="35"/>
      <c r="B15" s="36"/>
      <c r="C15" s="35"/>
      <c r="D15" s="36"/>
      <c r="E15" s="36"/>
      <c r="F15" s="36"/>
    </row>
    <row r="16" spans="1:6" x14ac:dyDescent="0.25">
      <c r="A16" s="35"/>
      <c r="B16" s="36"/>
      <c r="C16" s="35"/>
      <c r="D16" s="36"/>
      <c r="E16" s="36"/>
      <c r="F16" s="36"/>
    </row>
    <row r="17" spans="1:6" x14ac:dyDescent="0.25">
      <c r="A17" s="35"/>
      <c r="B17" s="36"/>
      <c r="C17" s="35"/>
      <c r="D17" s="36"/>
      <c r="E17" s="36"/>
      <c r="F17" s="36"/>
    </row>
    <row r="18" spans="1:6" x14ac:dyDescent="0.25">
      <c r="A18" s="35"/>
      <c r="B18" s="36"/>
      <c r="C18" s="35"/>
      <c r="D18" s="36"/>
      <c r="E18" s="36"/>
      <c r="F18" s="36"/>
    </row>
    <row r="20" spans="1:6" x14ac:dyDescent="0.25">
      <c r="A20" s="33" t="s">
        <v>44</v>
      </c>
    </row>
    <row r="33" spans="1:1" x14ac:dyDescent="0.25">
      <c r="A33" s="23"/>
    </row>
  </sheetData>
  <dataValidations count="1">
    <dataValidation type="list" allowBlank="1" showInputMessage="1" showErrorMessage="1" sqref="C4">
      <formula1>Outcome</formula1>
    </dataValidation>
  </dataValidations>
  <pageMargins left="0.70866141732283472" right="0.70866141732283472" top="0.74803149606299213" bottom="0.94488188976377963" header="0.31496062992125984" footer="0.11811023622047245"/>
  <pageSetup paperSize="9" scale="64" fitToHeight="0" orientation="landscape" r:id="rId1"/>
  <headerFooter>
    <oddHeader>&amp;C&amp;KFF0000UNCLASSIFIED -SENSITIVE (WHEN COMPLETED)</oddHeader>
    <oddFooter xml:space="preserve">&amp;L&amp;8&amp;F
&amp;C&amp;KFF0000UNCLASSIFIED -SENSITIVE (WHEN COMPLETED)
&amp;R&amp;8&amp;A  &amp;D
&amp;P of &amp;N  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"/>
  <sheetViews>
    <sheetView view="pageLayout" zoomScaleNormal="100" workbookViewId="0">
      <selection activeCell="B4" sqref="B4"/>
    </sheetView>
  </sheetViews>
  <sheetFormatPr defaultRowHeight="15" x14ac:dyDescent="0.25"/>
  <cols>
    <col min="1" max="1" width="11.85546875" customWidth="1"/>
    <col min="2" max="2" width="60.42578125" customWidth="1"/>
    <col min="3" max="3" width="26.140625" customWidth="1"/>
    <col min="4" max="4" width="36.5703125" customWidth="1"/>
    <col min="5" max="5" width="20.140625" customWidth="1"/>
    <col min="6" max="6" width="20" customWidth="1"/>
    <col min="7" max="7" width="18" bestFit="1" customWidth="1"/>
    <col min="8" max="8" width="11" bestFit="1" customWidth="1"/>
    <col min="9" max="9" width="18.28515625" bestFit="1" customWidth="1"/>
    <col min="10" max="10" width="13.7109375" bestFit="1" customWidth="1"/>
    <col min="11" max="11" width="18.85546875" bestFit="1" customWidth="1"/>
    <col min="12" max="12" width="15.140625" bestFit="1" customWidth="1"/>
    <col min="13" max="13" width="18" bestFit="1" customWidth="1"/>
    <col min="14" max="14" width="19.85546875" bestFit="1" customWidth="1"/>
    <col min="15" max="15" width="23.140625" bestFit="1" customWidth="1"/>
    <col min="16" max="16" width="11.85546875" bestFit="1" customWidth="1"/>
    <col min="17" max="17" width="13.42578125" bestFit="1" customWidth="1"/>
    <col min="18" max="18" width="9.7109375" bestFit="1" customWidth="1"/>
  </cols>
  <sheetData>
    <row r="1" spans="1:18" x14ac:dyDescent="0.25">
      <c r="A1" s="1" t="s">
        <v>155</v>
      </c>
    </row>
    <row r="2" spans="1:18" x14ac:dyDescent="0.25">
      <c r="A2" s="1"/>
    </row>
    <row r="3" spans="1:18" x14ac:dyDescent="0.25">
      <c r="A3" s="5" t="s">
        <v>5</v>
      </c>
      <c r="B3" s="5" t="s">
        <v>1</v>
      </c>
      <c r="C3" s="5" t="s">
        <v>35</v>
      </c>
      <c r="D3" s="5" t="s">
        <v>13</v>
      </c>
    </row>
    <row r="4" spans="1:18" ht="66" customHeight="1" x14ac:dyDescent="0.25">
      <c r="A4" s="6">
        <v>3</v>
      </c>
      <c r="B4" s="7" t="s">
        <v>161</v>
      </c>
      <c r="C4" s="8"/>
      <c r="D4" s="8"/>
    </row>
    <row r="6" spans="1:18" x14ac:dyDescent="0.25">
      <c r="A6" s="1" t="s">
        <v>43</v>
      </c>
    </row>
    <row r="7" spans="1:18" x14ac:dyDescent="0.25">
      <c r="A7" s="1" t="s">
        <v>36</v>
      </c>
    </row>
    <row r="8" spans="1:18" x14ac:dyDescent="0.25">
      <c r="A8" s="29" t="s">
        <v>9</v>
      </c>
      <c r="B8" s="29" t="s">
        <v>49</v>
      </c>
      <c r="C8" s="29" t="s">
        <v>38</v>
      </c>
      <c r="D8" s="29" t="s">
        <v>39</v>
      </c>
    </row>
    <row r="9" spans="1:18" x14ac:dyDescent="0.25">
      <c r="A9" s="27"/>
      <c r="B9" s="28"/>
      <c r="C9" s="28"/>
      <c r="D9" s="28"/>
    </row>
    <row r="10" spans="1:18" x14ac:dyDescent="0.25">
      <c r="A10" s="30"/>
      <c r="B10" s="31"/>
      <c r="C10" s="31"/>
      <c r="D10" s="31"/>
    </row>
    <row r="11" spans="1:18" x14ac:dyDescent="0.25">
      <c r="A11" s="32" t="s">
        <v>42</v>
      </c>
    </row>
    <row r="12" spans="1:18" x14ac:dyDescent="0.25">
      <c r="A12" s="29" t="s">
        <v>50</v>
      </c>
      <c r="B12" s="34" t="s">
        <v>51</v>
      </c>
      <c r="C12" s="29" t="s">
        <v>52</v>
      </c>
      <c r="D12" s="29" t="s">
        <v>53</v>
      </c>
      <c r="E12" s="29" t="s">
        <v>40</v>
      </c>
      <c r="F12" s="29" t="s">
        <v>41</v>
      </c>
      <c r="G12" s="29" t="s">
        <v>54</v>
      </c>
      <c r="H12" s="29" t="s">
        <v>55</v>
      </c>
      <c r="I12" s="29" t="s">
        <v>56</v>
      </c>
      <c r="J12" s="29" t="s">
        <v>57</v>
      </c>
      <c r="K12" s="29" t="s">
        <v>58</v>
      </c>
      <c r="L12" s="29" t="s">
        <v>59</v>
      </c>
      <c r="M12" s="29" t="s">
        <v>60</v>
      </c>
      <c r="N12" s="29" t="s">
        <v>61</v>
      </c>
      <c r="O12" s="29" t="s">
        <v>62</v>
      </c>
      <c r="P12" s="29" t="s">
        <v>63</v>
      </c>
      <c r="Q12" s="29" t="s">
        <v>64</v>
      </c>
      <c r="R12" s="29" t="s">
        <v>65</v>
      </c>
    </row>
    <row r="13" spans="1:18" x14ac:dyDescent="0.25">
      <c r="A13" s="35"/>
      <c r="B13" s="36"/>
      <c r="C13" s="35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</row>
    <row r="14" spans="1:18" x14ac:dyDescent="0.25">
      <c r="A14" s="35"/>
      <c r="B14" s="36"/>
      <c r="C14" s="35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</row>
    <row r="15" spans="1:18" x14ac:dyDescent="0.25">
      <c r="A15" s="35"/>
      <c r="B15" s="36"/>
      <c r="C15" s="35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</row>
    <row r="16" spans="1:18" x14ac:dyDescent="0.25">
      <c r="A16" s="35"/>
      <c r="B16" s="36"/>
      <c r="C16" s="35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</row>
    <row r="18" spans="1:1" x14ac:dyDescent="0.25">
      <c r="A18" s="33" t="s">
        <v>44</v>
      </c>
    </row>
  </sheetData>
  <dataValidations disablePrompts="1" count="1">
    <dataValidation type="list" allowBlank="1" showInputMessage="1" showErrorMessage="1" sqref="C4">
      <formula1>Outcome</formula1>
    </dataValidation>
  </dataValidations>
  <pageMargins left="0.70866141732283472" right="0.70866141732283472" top="0.74803149606299213" bottom="0.94488188976377963" header="0.31496062992125984" footer="0.11811023622047245"/>
  <pageSetup paperSize="8" scale="52" fitToHeight="0" orientation="landscape" r:id="rId1"/>
  <headerFooter>
    <oddHeader>&amp;C&amp;KFF0000UNCLASSIFIED -SENSITIVE (WHEN COMPLETED)</oddHeader>
    <oddFooter xml:space="preserve">&amp;L&amp;8&amp;F
&amp;C&amp;KFF0000UNCLASSIFIED -SENSITIVE (WHEN COMPLETED)
&amp;R&amp;8&amp;A  &amp;D
&amp;P of &amp;N  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view="pageLayout" zoomScaleNormal="100" workbookViewId="0">
      <selection activeCell="A6" sqref="A6"/>
    </sheetView>
  </sheetViews>
  <sheetFormatPr defaultRowHeight="15" x14ac:dyDescent="0.25"/>
  <cols>
    <col min="1" max="1" width="16.42578125" customWidth="1"/>
    <col min="2" max="2" width="60.140625" customWidth="1"/>
    <col min="3" max="3" width="26.140625" customWidth="1"/>
    <col min="4" max="4" width="36.5703125" customWidth="1"/>
    <col min="5" max="5" width="14.7109375" bestFit="1" customWidth="1"/>
    <col min="6" max="6" width="13.140625" bestFit="1" customWidth="1"/>
    <col min="8" max="8" width="9.7109375" bestFit="1" customWidth="1"/>
    <col min="9" max="9" width="13.140625" bestFit="1" customWidth="1"/>
    <col min="10" max="10" width="9.42578125" bestFit="1" customWidth="1"/>
    <col min="11" max="11" width="10.42578125" bestFit="1" customWidth="1"/>
  </cols>
  <sheetData>
    <row r="1" spans="1:11" x14ac:dyDescent="0.25">
      <c r="A1" s="1" t="s">
        <v>156</v>
      </c>
    </row>
    <row r="2" spans="1:11" x14ac:dyDescent="0.25">
      <c r="A2" s="1"/>
    </row>
    <row r="3" spans="1:11" x14ac:dyDescent="0.25">
      <c r="A3" s="5" t="s">
        <v>5</v>
      </c>
      <c r="B3" s="5" t="s">
        <v>1</v>
      </c>
      <c r="C3" s="5" t="s">
        <v>35</v>
      </c>
      <c r="D3" s="5" t="s">
        <v>13</v>
      </c>
    </row>
    <row r="4" spans="1:11" ht="30.75" customHeight="1" x14ac:dyDescent="0.25">
      <c r="A4" s="6">
        <v>4</v>
      </c>
      <c r="B4" s="7" t="s">
        <v>6</v>
      </c>
      <c r="C4" s="8"/>
      <c r="D4" s="8"/>
    </row>
    <row r="6" spans="1:11" x14ac:dyDescent="0.25">
      <c r="A6" s="1" t="s">
        <v>46</v>
      </c>
    </row>
    <row r="8" spans="1:11" x14ac:dyDescent="0.25">
      <c r="A8" s="29" t="s">
        <v>9</v>
      </c>
      <c r="B8" s="29" t="s">
        <v>66</v>
      </c>
    </row>
    <row r="9" spans="1:11" x14ac:dyDescent="0.25">
      <c r="A9" s="25" t="s">
        <v>67</v>
      </c>
      <c r="B9" s="26" t="s">
        <v>68</v>
      </c>
    </row>
    <row r="11" spans="1:11" x14ac:dyDescent="0.25">
      <c r="A11" s="32" t="s">
        <v>42</v>
      </c>
    </row>
    <row r="12" spans="1:11" x14ac:dyDescent="0.25">
      <c r="A12" s="5" t="s">
        <v>69</v>
      </c>
      <c r="B12" s="5" t="s">
        <v>40</v>
      </c>
      <c r="C12" s="5" t="s">
        <v>70</v>
      </c>
      <c r="D12" s="5" t="s">
        <v>71</v>
      </c>
      <c r="E12" s="5" t="s">
        <v>72</v>
      </c>
      <c r="F12" s="5" t="s">
        <v>73</v>
      </c>
      <c r="G12" s="5" t="s">
        <v>74</v>
      </c>
      <c r="H12" s="5" t="s">
        <v>75</v>
      </c>
      <c r="I12" s="5" t="s">
        <v>76</v>
      </c>
      <c r="J12" s="5" t="s">
        <v>77</v>
      </c>
      <c r="K12" s="5" t="s">
        <v>78</v>
      </c>
    </row>
    <row r="13" spans="1:11" x14ac:dyDescent="0.25">
      <c r="A13" s="35"/>
      <c r="B13" s="36"/>
      <c r="C13" s="35"/>
      <c r="D13" s="36"/>
      <c r="E13" s="36"/>
      <c r="F13" s="36"/>
      <c r="G13" s="36"/>
      <c r="H13" s="36"/>
      <c r="I13" s="36"/>
      <c r="J13" s="36"/>
      <c r="K13" s="36"/>
    </row>
    <row r="14" spans="1:11" x14ac:dyDescent="0.25">
      <c r="A14" s="35"/>
      <c r="B14" s="36"/>
      <c r="C14" s="35"/>
      <c r="D14" s="36"/>
      <c r="E14" s="36"/>
      <c r="F14" s="36"/>
      <c r="G14" s="36"/>
      <c r="H14" s="36"/>
      <c r="I14" s="36"/>
      <c r="J14" s="36"/>
      <c r="K14" s="36"/>
    </row>
    <row r="15" spans="1:11" x14ac:dyDescent="0.25">
      <c r="A15" s="35"/>
      <c r="B15" s="36"/>
      <c r="C15" s="35"/>
      <c r="D15" s="36"/>
      <c r="E15" s="36"/>
      <c r="F15" s="36"/>
      <c r="G15" s="36"/>
      <c r="H15" s="36"/>
      <c r="I15" s="36"/>
      <c r="J15" s="36"/>
      <c r="K15" s="36"/>
    </row>
    <row r="16" spans="1:11" x14ac:dyDescent="0.25">
      <c r="A16" s="35"/>
      <c r="B16" s="36"/>
      <c r="C16" s="35"/>
      <c r="D16" s="36"/>
      <c r="E16" s="36"/>
      <c r="F16" s="36"/>
      <c r="G16" s="36"/>
      <c r="H16" s="36"/>
      <c r="I16" s="36"/>
      <c r="J16" s="36"/>
      <c r="K16" s="36"/>
    </row>
    <row r="18" spans="1:1" x14ac:dyDescent="0.25">
      <c r="A18" s="33" t="s">
        <v>44</v>
      </c>
    </row>
  </sheetData>
  <dataValidations count="1">
    <dataValidation type="list" allowBlank="1" showInputMessage="1" showErrorMessage="1" sqref="C4">
      <formula1>Outcome</formula1>
    </dataValidation>
  </dataValidations>
  <pageMargins left="0.70866141732283472" right="0.70866141732283472" top="0.74803149606299213" bottom="0.94488188976377963" header="0.31496062992125984" footer="0.11811023622047245"/>
  <pageSetup paperSize="9" scale="59" fitToHeight="0" orientation="landscape" r:id="rId1"/>
  <headerFooter>
    <oddHeader>&amp;C&amp;KFF0000UNCLASSIFIED -SENSITIVE (WHEN COMPLETED)</oddHeader>
    <oddFooter xml:space="preserve">&amp;L&amp;8&amp;F
&amp;C&amp;KFF0000UNCLASSIFIED -SENSITIVE (WHEN COMPLETED)
&amp;R&amp;8&amp;A  &amp;D
&amp;P of &amp;N  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view="pageLayout" zoomScaleNormal="100" workbookViewId="0">
      <selection activeCell="D4" sqref="D4"/>
    </sheetView>
  </sheetViews>
  <sheetFormatPr defaultRowHeight="15" x14ac:dyDescent="0.25"/>
  <cols>
    <col min="2" max="2" width="104.85546875" customWidth="1"/>
    <col min="3" max="3" width="26.140625" customWidth="1"/>
    <col min="4" max="4" width="36.5703125" customWidth="1"/>
  </cols>
  <sheetData>
    <row r="1" spans="1:4" x14ac:dyDescent="0.25">
      <c r="A1" s="1" t="s">
        <v>157</v>
      </c>
    </row>
    <row r="2" spans="1:4" x14ac:dyDescent="0.25">
      <c r="A2" s="1"/>
    </row>
    <row r="3" spans="1:4" x14ac:dyDescent="0.25">
      <c r="A3" s="5" t="s">
        <v>5</v>
      </c>
      <c r="B3" s="5" t="s">
        <v>1</v>
      </c>
      <c r="C3" s="5" t="s">
        <v>35</v>
      </c>
      <c r="D3" s="5" t="s">
        <v>13</v>
      </c>
    </row>
    <row r="4" spans="1:4" x14ac:dyDescent="0.25">
      <c r="A4" s="6">
        <v>5</v>
      </c>
      <c r="B4" s="7" t="s">
        <v>0</v>
      </c>
      <c r="C4" s="8"/>
      <c r="D4" s="8"/>
    </row>
    <row r="6" spans="1:4" x14ac:dyDescent="0.25">
      <c r="A6" s="1" t="s">
        <v>47</v>
      </c>
    </row>
    <row r="8" spans="1:4" x14ac:dyDescent="0.25">
      <c r="A8" s="33" t="s">
        <v>146</v>
      </c>
    </row>
    <row r="9" spans="1:4" x14ac:dyDescent="0.25">
      <c r="A9" s="33"/>
    </row>
    <row r="10" spans="1:4" x14ac:dyDescent="0.25">
      <c r="A10" s="33"/>
    </row>
    <row r="11" spans="1:4" x14ac:dyDescent="0.25">
      <c r="A11" s="33"/>
    </row>
    <row r="12" spans="1:4" x14ac:dyDescent="0.25">
      <c r="A12" s="33"/>
    </row>
    <row r="14" spans="1:4" x14ac:dyDescent="0.25">
      <c r="A14" s="33" t="s">
        <v>79</v>
      </c>
    </row>
  </sheetData>
  <dataValidations count="1">
    <dataValidation type="list" allowBlank="1" showInputMessage="1" showErrorMessage="1" sqref="C4">
      <formula1>Outcome</formula1>
    </dataValidation>
  </dataValidations>
  <pageMargins left="0.70866141732283472" right="0.70866141732283472" top="0.74803149606299213" bottom="0.94488188976377963" header="0.31496062992125984" footer="0.11811023622047245"/>
  <pageSetup paperSize="9" scale="64" fitToHeight="0" orientation="landscape" r:id="rId1"/>
  <headerFooter>
    <oddHeader>&amp;C&amp;KFF0000UNCLASSIFIED -SENSITIVE (WHEN COMPLETED)</oddHeader>
    <oddFooter xml:space="preserve">&amp;L&amp;8&amp;F
&amp;C&amp;KFF0000UNCLASSIFIED -SENSITIVE (WHEN COMPLETED)
&amp;R&amp;8&amp;A  &amp;D
&amp;P of &amp;N  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01"/>
  <sheetViews>
    <sheetView view="pageBreakPreview" zoomScale="60" zoomScaleNormal="100" workbookViewId="0">
      <selection activeCell="B18" sqref="B18"/>
    </sheetView>
  </sheetViews>
  <sheetFormatPr defaultRowHeight="15" x14ac:dyDescent="0.25"/>
  <cols>
    <col min="1" max="1" width="19.42578125" customWidth="1"/>
    <col min="2" max="2" width="60.42578125" customWidth="1"/>
    <col min="3" max="3" width="36.28515625" customWidth="1"/>
    <col min="4" max="4" width="36.5703125" customWidth="1"/>
    <col min="5" max="5" width="11.140625" customWidth="1"/>
    <col min="6" max="6" width="16.7109375" customWidth="1"/>
    <col min="7" max="7" width="9.140625" customWidth="1"/>
    <col min="8" max="8" width="26.7109375" bestFit="1" customWidth="1"/>
    <col min="9" max="9" width="11" customWidth="1"/>
    <col min="10" max="10" width="9.7109375" customWidth="1"/>
    <col min="11" max="11" width="12.5703125" customWidth="1"/>
    <col min="12" max="12" width="13.28515625" customWidth="1"/>
    <col min="13" max="13" width="8.85546875" customWidth="1"/>
    <col min="14" max="14" width="16.7109375" bestFit="1" customWidth="1"/>
    <col min="15" max="15" width="16.28515625" bestFit="1" customWidth="1"/>
    <col min="16" max="16" width="4.85546875" customWidth="1"/>
    <col min="17" max="17" width="5.42578125" customWidth="1"/>
    <col min="18" max="18" width="7.28515625" customWidth="1"/>
    <col min="19" max="19" width="6" customWidth="1"/>
    <col min="20" max="20" width="24.7109375" bestFit="1" customWidth="1"/>
    <col min="21" max="21" width="28.28515625" bestFit="1" customWidth="1"/>
    <col min="22" max="22" width="27.7109375" bestFit="1" customWidth="1"/>
    <col min="23" max="23" width="19.7109375" bestFit="1" customWidth="1"/>
    <col min="24" max="24" width="16.7109375" bestFit="1" customWidth="1"/>
    <col min="25" max="25" width="16.85546875" bestFit="1" customWidth="1"/>
    <col min="26" max="26" width="15.85546875" bestFit="1" customWidth="1"/>
    <col min="27" max="27" width="7.42578125" customWidth="1"/>
    <col min="28" max="28" width="18.28515625" bestFit="1" customWidth="1"/>
    <col min="29" max="29" width="11.28515625" bestFit="1" customWidth="1"/>
    <col min="30" max="30" width="17.85546875" bestFit="1" customWidth="1"/>
    <col min="31" max="31" width="17" bestFit="1" customWidth="1"/>
    <col min="32" max="32" width="20.85546875" bestFit="1" customWidth="1"/>
    <col min="33" max="33" width="11.28515625" bestFit="1" customWidth="1"/>
    <col min="34" max="34" width="9.7109375" bestFit="1" customWidth="1"/>
    <col min="35" max="35" width="15.140625" bestFit="1" customWidth="1"/>
    <col min="36" max="36" width="27.85546875" bestFit="1" customWidth="1"/>
    <col min="37" max="37" width="26" bestFit="1" customWidth="1"/>
    <col min="38" max="38" width="20.140625" bestFit="1" customWidth="1"/>
    <col min="39" max="39" width="23.85546875" bestFit="1" customWidth="1"/>
    <col min="40" max="40" width="22" bestFit="1" customWidth="1"/>
    <col min="41" max="41" width="16.140625" bestFit="1" customWidth="1"/>
    <col min="42" max="42" width="28.7109375" bestFit="1" customWidth="1"/>
    <col min="43" max="43" width="21.85546875" bestFit="1" customWidth="1"/>
    <col min="44" max="44" width="28.28515625" bestFit="1" customWidth="1"/>
    <col min="45" max="45" width="27.5703125" bestFit="1" customWidth="1"/>
    <col min="46" max="46" width="20" bestFit="1" customWidth="1"/>
    <col min="47" max="47" width="25.7109375" bestFit="1" customWidth="1"/>
    <col min="48" max="48" width="23.7109375" bestFit="1" customWidth="1"/>
    <col min="49" max="49" width="18" bestFit="1" customWidth="1"/>
    <col min="50" max="50" width="18.7109375" bestFit="1" customWidth="1"/>
  </cols>
  <sheetData>
    <row r="1" spans="1:50" x14ac:dyDescent="0.25">
      <c r="A1" s="1" t="s">
        <v>158</v>
      </c>
    </row>
    <row r="2" spans="1:50" x14ac:dyDescent="0.25">
      <c r="A2" s="1"/>
    </row>
    <row r="3" spans="1:50" x14ac:dyDescent="0.25">
      <c r="A3" s="5" t="s">
        <v>5</v>
      </c>
      <c r="B3" s="5" t="s">
        <v>1</v>
      </c>
      <c r="C3" s="5" t="s">
        <v>35</v>
      </c>
      <c r="D3" s="5" t="s">
        <v>13</v>
      </c>
    </row>
    <row r="4" spans="1:50" ht="60" x14ac:dyDescent="0.25">
      <c r="A4" s="6">
        <v>6</v>
      </c>
      <c r="B4" s="7" t="s">
        <v>162</v>
      </c>
      <c r="C4" s="8"/>
      <c r="D4" s="8"/>
    </row>
    <row r="5" spans="1:50" x14ac:dyDescent="0.25">
      <c r="A5" s="9"/>
      <c r="B5" s="10"/>
      <c r="C5" s="11"/>
      <c r="D5" s="11"/>
    </row>
    <row r="7" spans="1:50" x14ac:dyDescent="0.25">
      <c r="A7" s="1" t="s">
        <v>48</v>
      </c>
    </row>
    <row r="8" spans="1:50" x14ac:dyDescent="0.25">
      <c r="A8" s="1"/>
    </row>
    <row r="9" spans="1:50" x14ac:dyDescent="0.25">
      <c r="A9" s="33" t="s">
        <v>44</v>
      </c>
    </row>
    <row r="10" spans="1:50" x14ac:dyDescent="0.25">
      <c r="A10" s="33"/>
    </row>
    <row r="11" spans="1:50" x14ac:dyDescent="0.25">
      <c r="A11" s="1"/>
    </row>
    <row r="12" spans="1:50" x14ac:dyDescent="0.25">
      <c r="A12" s="30"/>
      <c r="B12" s="31"/>
      <c r="C12" s="31"/>
      <c r="D12" s="31"/>
    </row>
    <row r="13" spans="1:50" x14ac:dyDescent="0.25">
      <c r="A13" s="32" t="s">
        <v>42</v>
      </c>
    </row>
    <row r="14" spans="1:50" s="24" customFormat="1" ht="63.75" x14ac:dyDescent="0.25">
      <c r="A14" s="43" t="s">
        <v>133</v>
      </c>
      <c r="B14" s="49" t="s">
        <v>134</v>
      </c>
      <c r="C14" s="44" t="s">
        <v>165</v>
      </c>
      <c r="D14"/>
    </row>
    <row r="15" spans="1:50" x14ac:dyDescent="0.25">
      <c r="A15" s="32"/>
      <c r="B15" s="41"/>
      <c r="C15" s="42"/>
      <c r="D15" s="42"/>
    </row>
    <row r="16" spans="1:50" s="13" customFormat="1" x14ac:dyDescent="0.25">
      <c r="A16" s="39" t="s">
        <v>69</v>
      </c>
      <c r="B16" s="40" t="s">
        <v>147</v>
      </c>
      <c r="C16" s="40" t="s">
        <v>64</v>
      </c>
      <c r="D16" s="40" t="s">
        <v>80</v>
      </c>
      <c r="E16" s="40" t="s">
        <v>81</v>
      </c>
      <c r="F16" s="39" t="s">
        <v>82</v>
      </c>
      <c r="G16" s="40" t="s">
        <v>40</v>
      </c>
      <c r="H16" s="40" t="s">
        <v>83</v>
      </c>
      <c r="I16" s="40" t="s">
        <v>55</v>
      </c>
      <c r="J16" s="40" t="s">
        <v>65</v>
      </c>
      <c r="K16" s="40" t="s">
        <v>84</v>
      </c>
      <c r="L16" s="40" t="s">
        <v>85</v>
      </c>
      <c r="M16" s="40" t="s">
        <v>86</v>
      </c>
      <c r="N16" s="40" t="s">
        <v>121</v>
      </c>
      <c r="O16" s="40" t="s">
        <v>122</v>
      </c>
      <c r="P16" s="40" t="s">
        <v>87</v>
      </c>
      <c r="Q16" s="40" t="s">
        <v>88</v>
      </c>
      <c r="R16" s="40" t="s">
        <v>89</v>
      </c>
      <c r="S16" s="40" t="s">
        <v>90</v>
      </c>
      <c r="T16" s="40" t="s">
        <v>91</v>
      </c>
      <c r="U16" s="40" t="s">
        <v>92</v>
      </c>
      <c r="V16" s="40" t="s">
        <v>93</v>
      </c>
      <c r="W16" s="40" t="s">
        <v>94</v>
      </c>
      <c r="X16" s="40" t="s">
        <v>95</v>
      </c>
      <c r="Y16" s="40" t="s">
        <v>96</v>
      </c>
      <c r="Z16" s="40" t="s">
        <v>97</v>
      </c>
      <c r="AA16" s="40" t="s">
        <v>98</v>
      </c>
      <c r="AB16" s="40" t="s">
        <v>99</v>
      </c>
      <c r="AC16" s="40" t="s">
        <v>100</v>
      </c>
      <c r="AD16" s="40" t="s">
        <v>101</v>
      </c>
      <c r="AE16" s="40" t="s">
        <v>102</v>
      </c>
      <c r="AF16" s="40" t="s">
        <v>103</v>
      </c>
      <c r="AG16" s="40" t="s">
        <v>104</v>
      </c>
      <c r="AH16" s="40" t="s">
        <v>105</v>
      </c>
      <c r="AI16" s="40" t="s">
        <v>59</v>
      </c>
      <c r="AJ16" s="40" t="s">
        <v>106</v>
      </c>
      <c r="AK16" s="40" t="s">
        <v>107</v>
      </c>
      <c r="AL16" s="39" t="s">
        <v>108</v>
      </c>
      <c r="AM16" s="40" t="s">
        <v>109</v>
      </c>
      <c r="AN16" s="40" t="s">
        <v>110</v>
      </c>
      <c r="AO16" s="39" t="s">
        <v>111</v>
      </c>
      <c r="AP16" s="40" t="s">
        <v>112</v>
      </c>
      <c r="AQ16" s="40" t="s">
        <v>113</v>
      </c>
      <c r="AR16" s="40" t="s">
        <v>114</v>
      </c>
      <c r="AS16" s="40" t="s">
        <v>115</v>
      </c>
      <c r="AT16" s="40" t="s">
        <v>116</v>
      </c>
      <c r="AU16" s="40" t="s">
        <v>117</v>
      </c>
      <c r="AV16" s="40" t="s">
        <v>118</v>
      </c>
      <c r="AW16" s="39" t="s">
        <v>119</v>
      </c>
      <c r="AX16" s="40" t="s">
        <v>120</v>
      </c>
    </row>
    <row r="17" spans="1:50" x14ac:dyDescent="0.25">
      <c r="A17" s="35"/>
      <c r="B17" s="36"/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</row>
    <row r="18" spans="1:50" x14ac:dyDescent="0.25">
      <c r="A18" s="35"/>
      <c r="B18" s="36"/>
      <c r="C18" s="35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</row>
    <row r="19" spans="1:50" x14ac:dyDescent="0.25">
      <c r="A19" s="35"/>
      <c r="B19" s="36"/>
      <c r="C19" s="35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</row>
    <row r="20" spans="1:50" x14ac:dyDescent="0.25">
      <c r="A20" s="35"/>
      <c r="B20" s="36"/>
      <c r="C20" s="35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</row>
    <row r="21" spans="1:50" x14ac:dyDescent="0.25">
      <c r="A21" s="46"/>
      <c r="B21" s="47"/>
      <c r="C21" s="46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</row>
    <row r="23" spans="1:50" s="24" customFormat="1" ht="38.25" x14ac:dyDescent="0.25">
      <c r="A23" s="43" t="s">
        <v>133</v>
      </c>
      <c r="B23" s="49" t="s">
        <v>135</v>
      </c>
      <c r="C23" s="45" t="s">
        <v>148</v>
      </c>
      <c r="D23"/>
    </row>
    <row r="24" spans="1:50" x14ac:dyDescent="0.25">
      <c r="A24" s="32"/>
      <c r="B24" s="41"/>
      <c r="C24" s="42"/>
      <c r="D24" s="42"/>
    </row>
    <row r="25" spans="1:50" s="13" customFormat="1" x14ac:dyDescent="0.25">
      <c r="A25" s="39" t="s">
        <v>69</v>
      </c>
      <c r="B25" s="40" t="s">
        <v>147</v>
      </c>
      <c r="C25" s="40" t="s">
        <v>64</v>
      </c>
      <c r="D25" s="40" t="s">
        <v>80</v>
      </c>
      <c r="E25" s="40" t="s">
        <v>81</v>
      </c>
      <c r="F25" s="39" t="s">
        <v>82</v>
      </c>
      <c r="G25" s="40" t="s">
        <v>40</v>
      </c>
      <c r="H25" s="40" t="s">
        <v>83</v>
      </c>
      <c r="I25" s="40" t="s">
        <v>55</v>
      </c>
      <c r="J25" s="40" t="s">
        <v>65</v>
      </c>
      <c r="K25" s="40" t="s">
        <v>84</v>
      </c>
      <c r="L25" s="40" t="s">
        <v>85</v>
      </c>
      <c r="M25" s="40" t="s">
        <v>86</v>
      </c>
      <c r="N25" s="40" t="s">
        <v>121</v>
      </c>
      <c r="O25" s="40" t="s">
        <v>122</v>
      </c>
      <c r="P25" s="40" t="s">
        <v>87</v>
      </c>
      <c r="Q25" s="40" t="s">
        <v>88</v>
      </c>
      <c r="R25" s="40" t="s">
        <v>89</v>
      </c>
      <c r="S25" s="40" t="s">
        <v>90</v>
      </c>
      <c r="T25" s="40" t="s">
        <v>91</v>
      </c>
      <c r="U25" s="40" t="s">
        <v>92</v>
      </c>
      <c r="V25" s="40" t="s">
        <v>93</v>
      </c>
      <c r="W25" s="40" t="s">
        <v>94</v>
      </c>
      <c r="X25" s="40" t="s">
        <v>95</v>
      </c>
      <c r="Y25" s="40" t="s">
        <v>96</v>
      </c>
      <c r="Z25" s="40" t="s">
        <v>97</v>
      </c>
      <c r="AA25" s="40" t="s">
        <v>98</v>
      </c>
      <c r="AB25" s="40" t="s">
        <v>99</v>
      </c>
      <c r="AC25" s="40" t="s">
        <v>100</v>
      </c>
      <c r="AD25" s="40" t="s">
        <v>101</v>
      </c>
      <c r="AE25" s="40" t="s">
        <v>102</v>
      </c>
      <c r="AF25" s="40" t="s">
        <v>103</v>
      </c>
      <c r="AG25" s="40" t="s">
        <v>104</v>
      </c>
      <c r="AH25" s="40" t="s">
        <v>105</v>
      </c>
      <c r="AI25" s="40" t="s">
        <v>59</v>
      </c>
      <c r="AJ25" s="40" t="s">
        <v>106</v>
      </c>
      <c r="AK25" s="40" t="s">
        <v>107</v>
      </c>
      <c r="AL25" s="39" t="s">
        <v>108</v>
      </c>
      <c r="AM25" s="40" t="s">
        <v>109</v>
      </c>
      <c r="AN25" s="40" t="s">
        <v>110</v>
      </c>
      <c r="AO25" s="39" t="s">
        <v>111</v>
      </c>
      <c r="AP25" s="40" t="s">
        <v>112</v>
      </c>
      <c r="AQ25" s="40" t="s">
        <v>113</v>
      </c>
      <c r="AR25" s="40" t="s">
        <v>114</v>
      </c>
      <c r="AS25" s="40" t="s">
        <v>115</v>
      </c>
      <c r="AT25" s="40" t="s">
        <v>116</v>
      </c>
      <c r="AU25" s="40" t="s">
        <v>117</v>
      </c>
      <c r="AV25" s="40" t="s">
        <v>118</v>
      </c>
      <c r="AW25" s="39" t="s">
        <v>119</v>
      </c>
      <c r="AX25" s="40" t="s">
        <v>120</v>
      </c>
    </row>
    <row r="26" spans="1:50" x14ac:dyDescent="0.25">
      <c r="A26" s="35"/>
      <c r="B26" s="36"/>
      <c r="C26" s="35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</row>
    <row r="27" spans="1:50" x14ac:dyDescent="0.25">
      <c r="A27" s="35"/>
      <c r="B27" s="36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</row>
    <row r="28" spans="1:50" x14ac:dyDescent="0.25">
      <c r="A28" s="35"/>
      <c r="B28" s="36"/>
      <c r="C28" s="35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</row>
    <row r="29" spans="1:50" x14ac:dyDescent="0.25">
      <c r="A29" s="35"/>
      <c r="B29" s="36"/>
      <c r="C29" s="35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</row>
    <row r="30" spans="1:50" x14ac:dyDescent="0.25">
      <c r="A30" s="46"/>
      <c r="B30" s="47"/>
      <c r="C30" s="46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</row>
    <row r="32" spans="1:50" s="24" customFormat="1" ht="51" x14ac:dyDescent="0.25">
      <c r="A32" s="43" t="s">
        <v>133</v>
      </c>
      <c r="B32" s="49" t="s">
        <v>136</v>
      </c>
      <c r="C32" s="44" t="s">
        <v>131</v>
      </c>
      <c r="D32"/>
    </row>
    <row r="33" spans="1:50" x14ac:dyDescent="0.25">
      <c r="A33" s="32"/>
      <c r="B33" s="41"/>
      <c r="C33" s="42"/>
      <c r="D33" s="42"/>
    </row>
    <row r="34" spans="1:50" s="13" customFormat="1" x14ac:dyDescent="0.25">
      <c r="A34" s="39" t="s">
        <v>69</v>
      </c>
      <c r="B34" s="40" t="s">
        <v>147</v>
      </c>
      <c r="C34" s="40" t="s">
        <v>64</v>
      </c>
      <c r="D34" s="40" t="s">
        <v>80</v>
      </c>
      <c r="E34" s="40" t="s">
        <v>81</v>
      </c>
      <c r="F34" s="39" t="s">
        <v>82</v>
      </c>
      <c r="G34" s="40" t="s">
        <v>40</v>
      </c>
      <c r="H34" s="40" t="s">
        <v>83</v>
      </c>
      <c r="I34" s="40" t="s">
        <v>55</v>
      </c>
      <c r="J34" s="40" t="s">
        <v>65</v>
      </c>
      <c r="K34" s="40" t="s">
        <v>84</v>
      </c>
      <c r="L34" s="40" t="s">
        <v>85</v>
      </c>
      <c r="M34" s="40" t="s">
        <v>86</v>
      </c>
      <c r="N34" s="40" t="s">
        <v>121</v>
      </c>
      <c r="O34" s="40" t="s">
        <v>122</v>
      </c>
      <c r="P34" s="40" t="s">
        <v>87</v>
      </c>
      <c r="Q34" s="40" t="s">
        <v>88</v>
      </c>
      <c r="R34" s="40" t="s">
        <v>89</v>
      </c>
      <c r="S34" s="40" t="s">
        <v>90</v>
      </c>
      <c r="T34" s="40" t="s">
        <v>91</v>
      </c>
      <c r="U34" s="40" t="s">
        <v>92</v>
      </c>
      <c r="V34" s="40" t="s">
        <v>93</v>
      </c>
      <c r="W34" s="40" t="s">
        <v>94</v>
      </c>
      <c r="X34" s="40" t="s">
        <v>95</v>
      </c>
      <c r="Y34" s="40" t="s">
        <v>96</v>
      </c>
      <c r="Z34" s="40" t="s">
        <v>97</v>
      </c>
      <c r="AA34" s="40" t="s">
        <v>98</v>
      </c>
      <c r="AB34" s="40" t="s">
        <v>99</v>
      </c>
      <c r="AC34" s="40" t="s">
        <v>100</v>
      </c>
      <c r="AD34" s="40" t="s">
        <v>101</v>
      </c>
      <c r="AE34" s="40" t="s">
        <v>102</v>
      </c>
      <c r="AF34" s="40" t="s">
        <v>103</v>
      </c>
      <c r="AG34" s="40" t="s">
        <v>104</v>
      </c>
      <c r="AH34" s="40" t="s">
        <v>105</v>
      </c>
      <c r="AI34" s="40" t="s">
        <v>59</v>
      </c>
      <c r="AJ34" s="40" t="s">
        <v>106</v>
      </c>
      <c r="AK34" s="40" t="s">
        <v>107</v>
      </c>
      <c r="AL34" s="39" t="s">
        <v>108</v>
      </c>
      <c r="AM34" s="40" t="s">
        <v>109</v>
      </c>
      <c r="AN34" s="40" t="s">
        <v>110</v>
      </c>
      <c r="AO34" s="39" t="s">
        <v>111</v>
      </c>
      <c r="AP34" s="40" t="s">
        <v>112</v>
      </c>
      <c r="AQ34" s="40" t="s">
        <v>113</v>
      </c>
      <c r="AR34" s="40" t="s">
        <v>114</v>
      </c>
      <c r="AS34" s="40" t="s">
        <v>115</v>
      </c>
      <c r="AT34" s="40" t="s">
        <v>116</v>
      </c>
      <c r="AU34" s="40" t="s">
        <v>117</v>
      </c>
      <c r="AV34" s="40" t="s">
        <v>118</v>
      </c>
      <c r="AW34" s="39" t="s">
        <v>119</v>
      </c>
      <c r="AX34" s="40" t="s">
        <v>120</v>
      </c>
    </row>
    <row r="35" spans="1:50" x14ac:dyDescent="0.25">
      <c r="A35" s="35"/>
      <c r="B35" s="36"/>
      <c r="C35" s="35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</row>
    <row r="36" spans="1:50" x14ac:dyDescent="0.25">
      <c r="A36" s="35"/>
      <c r="B36" s="36"/>
      <c r="C36" s="35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</row>
    <row r="37" spans="1:50" x14ac:dyDescent="0.25">
      <c r="A37" s="35"/>
      <c r="B37" s="36"/>
      <c r="C37" s="35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</row>
    <row r="38" spans="1:50" x14ac:dyDescent="0.25">
      <c r="A38" s="35"/>
      <c r="B38" s="36"/>
      <c r="C38" s="35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</row>
    <row r="39" spans="1:50" x14ac:dyDescent="0.25">
      <c r="A39" s="46"/>
      <c r="B39" s="47"/>
      <c r="C39" s="46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</row>
    <row r="41" spans="1:50" s="24" customFormat="1" ht="51" x14ac:dyDescent="0.25">
      <c r="A41" s="43" t="s">
        <v>133</v>
      </c>
      <c r="B41" s="49" t="s">
        <v>137</v>
      </c>
      <c r="C41" s="45" t="s">
        <v>130</v>
      </c>
      <c r="D41"/>
    </row>
    <row r="42" spans="1:50" x14ac:dyDescent="0.25">
      <c r="A42" s="32"/>
      <c r="B42" s="41"/>
      <c r="C42" s="42"/>
      <c r="D42" s="42"/>
    </row>
    <row r="43" spans="1:50" s="13" customFormat="1" x14ac:dyDescent="0.25">
      <c r="A43" s="39" t="s">
        <v>69</v>
      </c>
      <c r="B43" s="40" t="s">
        <v>147</v>
      </c>
      <c r="C43" s="40" t="s">
        <v>64</v>
      </c>
      <c r="D43" s="40" t="s">
        <v>80</v>
      </c>
      <c r="E43" s="40" t="s">
        <v>81</v>
      </c>
      <c r="F43" s="39" t="s">
        <v>82</v>
      </c>
      <c r="G43" s="40" t="s">
        <v>40</v>
      </c>
      <c r="H43" s="40" t="s">
        <v>83</v>
      </c>
      <c r="I43" s="40" t="s">
        <v>55</v>
      </c>
      <c r="J43" s="40" t="s">
        <v>65</v>
      </c>
      <c r="K43" s="40" t="s">
        <v>84</v>
      </c>
      <c r="L43" s="40" t="s">
        <v>85</v>
      </c>
      <c r="M43" s="40" t="s">
        <v>86</v>
      </c>
      <c r="N43" s="40" t="s">
        <v>121</v>
      </c>
      <c r="O43" s="40" t="s">
        <v>122</v>
      </c>
      <c r="P43" s="40" t="s">
        <v>87</v>
      </c>
      <c r="Q43" s="40" t="s">
        <v>88</v>
      </c>
      <c r="R43" s="40" t="s">
        <v>89</v>
      </c>
      <c r="S43" s="40" t="s">
        <v>90</v>
      </c>
      <c r="T43" s="40" t="s">
        <v>91</v>
      </c>
      <c r="U43" s="40" t="s">
        <v>92</v>
      </c>
      <c r="V43" s="40" t="s">
        <v>93</v>
      </c>
      <c r="W43" s="40" t="s">
        <v>94</v>
      </c>
      <c r="X43" s="40" t="s">
        <v>95</v>
      </c>
      <c r="Y43" s="40" t="s">
        <v>96</v>
      </c>
      <c r="Z43" s="40" t="s">
        <v>97</v>
      </c>
      <c r="AA43" s="40" t="s">
        <v>98</v>
      </c>
      <c r="AB43" s="40" t="s">
        <v>99</v>
      </c>
      <c r="AC43" s="40" t="s">
        <v>100</v>
      </c>
      <c r="AD43" s="40" t="s">
        <v>101</v>
      </c>
      <c r="AE43" s="40" t="s">
        <v>102</v>
      </c>
      <c r="AF43" s="40" t="s">
        <v>103</v>
      </c>
      <c r="AG43" s="40" t="s">
        <v>104</v>
      </c>
      <c r="AH43" s="40" t="s">
        <v>105</v>
      </c>
      <c r="AI43" s="40" t="s">
        <v>59</v>
      </c>
      <c r="AJ43" s="40" t="s">
        <v>106</v>
      </c>
      <c r="AK43" s="40" t="s">
        <v>107</v>
      </c>
      <c r="AL43" s="39" t="s">
        <v>108</v>
      </c>
      <c r="AM43" s="40" t="s">
        <v>109</v>
      </c>
      <c r="AN43" s="40" t="s">
        <v>110</v>
      </c>
      <c r="AO43" s="39" t="s">
        <v>111</v>
      </c>
      <c r="AP43" s="40" t="s">
        <v>112</v>
      </c>
      <c r="AQ43" s="40" t="s">
        <v>113</v>
      </c>
      <c r="AR43" s="40" t="s">
        <v>114</v>
      </c>
      <c r="AS43" s="40" t="s">
        <v>115</v>
      </c>
      <c r="AT43" s="40" t="s">
        <v>116</v>
      </c>
      <c r="AU43" s="40" t="s">
        <v>117</v>
      </c>
      <c r="AV43" s="40" t="s">
        <v>118</v>
      </c>
      <c r="AW43" s="39" t="s">
        <v>119</v>
      </c>
      <c r="AX43" s="40" t="s">
        <v>120</v>
      </c>
    </row>
    <row r="44" spans="1:50" x14ac:dyDescent="0.25">
      <c r="A44" s="35"/>
      <c r="B44" s="36"/>
      <c r="C44" s="35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</row>
    <row r="45" spans="1:50" x14ac:dyDescent="0.25">
      <c r="A45" s="35"/>
      <c r="B45" s="36"/>
      <c r="C45" s="35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</row>
    <row r="46" spans="1:50" x14ac:dyDescent="0.25">
      <c r="A46" s="35"/>
      <c r="B46" s="36"/>
      <c r="C46" s="35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</row>
    <row r="47" spans="1:50" x14ac:dyDescent="0.25">
      <c r="A47" s="35"/>
      <c r="B47" s="36"/>
      <c r="C47" s="35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</row>
    <row r="48" spans="1:50" x14ac:dyDescent="0.25">
      <c r="A48" s="46"/>
      <c r="B48" s="47"/>
      <c r="C48" s="46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</row>
    <row r="50" spans="1:50" s="24" customFormat="1" ht="38.25" x14ac:dyDescent="0.25">
      <c r="A50" s="43" t="s">
        <v>133</v>
      </c>
      <c r="B50" s="49" t="s">
        <v>138</v>
      </c>
      <c r="C50" s="45" t="s">
        <v>143</v>
      </c>
      <c r="D50"/>
    </row>
    <row r="51" spans="1:50" x14ac:dyDescent="0.25">
      <c r="A51" s="32"/>
      <c r="B51" s="41"/>
      <c r="C51" s="42"/>
      <c r="D51" s="42"/>
    </row>
    <row r="52" spans="1:50" s="13" customFormat="1" x14ac:dyDescent="0.25">
      <c r="A52" s="39" t="s">
        <v>69</v>
      </c>
      <c r="B52" s="40" t="s">
        <v>147</v>
      </c>
      <c r="C52" s="40" t="s">
        <v>64</v>
      </c>
      <c r="D52" s="40" t="s">
        <v>80</v>
      </c>
      <c r="E52" s="40" t="s">
        <v>81</v>
      </c>
      <c r="F52" s="39" t="s">
        <v>82</v>
      </c>
      <c r="G52" s="40" t="s">
        <v>40</v>
      </c>
      <c r="H52" s="40" t="s">
        <v>83</v>
      </c>
      <c r="I52" s="40" t="s">
        <v>55</v>
      </c>
      <c r="J52" s="40" t="s">
        <v>65</v>
      </c>
      <c r="K52" s="40" t="s">
        <v>84</v>
      </c>
      <c r="L52" s="40" t="s">
        <v>85</v>
      </c>
      <c r="M52" s="40" t="s">
        <v>86</v>
      </c>
      <c r="N52" s="40" t="s">
        <v>121</v>
      </c>
      <c r="O52" s="40" t="s">
        <v>122</v>
      </c>
      <c r="P52" s="40" t="s">
        <v>87</v>
      </c>
      <c r="Q52" s="40" t="s">
        <v>88</v>
      </c>
      <c r="R52" s="40" t="s">
        <v>89</v>
      </c>
      <c r="S52" s="40" t="s">
        <v>90</v>
      </c>
      <c r="T52" s="40" t="s">
        <v>91</v>
      </c>
      <c r="U52" s="40" t="s">
        <v>92</v>
      </c>
      <c r="V52" s="40" t="s">
        <v>93</v>
      </c>
      <c r="W52" s="40" t="s">
        <v>94</v>
      </c>
      <c r="X52" s="40" t="s">
        <v>95</v>
      </c>
      <c r="Y52" s="40" t="s">
        <v>96</v>
      </c>
      <c r="Z52" s="40" t="s">
        <v>97</v>
      </c>
      <c r="AA52" s="40" t="s">
        <v>98</v>
      </c>
      <c r="AB52" s="40" t="s">
        <v>99</v>
      </c>
      <c r="AC52" s="40" t="s">
        <v>100</v>
      </c>
      <c r="AD52" s="40" t="s">
        <v>101</v>
      </c>
      <c r="AE52" s="40" t="s">
        <v>102</v>
      </c>
      <c r="AF52" s="40" t="s">
        <v>103</v>
      </c>
      <c r="AG52" s="40" t="s">
        <v>104</v>
      </c>
      <c r="AH52" s="40" t="s">
        <v>105</v>
      </c>
      <c r="AI52" s="40" t="s">
        <v>59</v>
      </c>
      <c r="AJ52" s="40" t="s">
        <v>106</v>
      </c>
      <c r="AK52" s="40" t="s">
        <v>107</v>
      </c>
      <c r="AL52" s="39" t="s">
        <v>108</v>
      </c>
      <c r="AM52" s="40" t="s">
        <v>109</v>
      </c>
      <c r="AN52" s="40" t="s">
        <v>110</v>
      </c>
      <c r="AO52" s="39" t="s">
        <v>111</v>
      </c>
      <c r="AP52" s="40" t="s">
        <v>112</v>
      </c>
      <c r="AQ52" s="40" t="s">
        <v>113</v>
      </c>
      <c r="AR52" s="40" t="s">
        <v>114</v>
      </c>
      <c r="AS52" s="40" t="s">
        <v>115</v>
      </c>
      <c r="AT52" s="40" t="s">
        <v>116</v>
      </c>
      <c r="AU52" s="40" t="s">
        <v>117</v>
      </c>
      <c r="AV52" s="40" t="s">
        <v>118</v>
      </c>
      <c r="AW52" s="39" t="s">
        <v>119</v>
      </c>
      <c r="AX52" s="40" t="s">
        <v>120</v>
      </c>
    </row>
    <row r="53" spans="1:50" x14ac:dyDescent="0.25">
      <c r="A53" s="35"/>
      <c r="B53" s="36"/>
      <c r="C53" s="35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</row>
    <row r="54" spans="1:50" x14ac:dyDescent="0.25">
      <c r="A54" s="35"/>
      <c r="B54" s="36"/>
      <c r="C54" s="35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</row>
    <row r="55" spans="1:50" x14ac:dyDescent="0.25">
      <c r="A55" s="35"/>
      <c r="B55" s="36"/>
      <c r="C55" s="35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</row>
    <row r="56" spans="1:50" x14ac:dyDescent="0.25">
      <c r="A56" s="35"/>
      <c r="B56" s="36"/>
      <c r="C56" s="35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</row>
    <row r="57" spans="1:50" x14ac:dyDescent="0.25">
      <c r="A57" s="46"/>
      <c r="B57" s="47"/>
      <c r="C57" s="46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</row>
    <row r="59" spans="1:50" s="24" customFormat="1" ht="38.25" x14ac:dyDescent="0.25">
      <c r="A59" s="43" t="s">
        <v>133</v>
      </c>
      <c r="B59" s="49" t="s">
        <v>139</v>
      </c>
      <c r="C59" s="44" t="s">
        <v>129</v>
      </c>
      <c r="D59"/>
    </row>
    <row r="60" spans="1:50" x14ac:dyDescent="0.25">
      <c r="A60" s="32"/>
      <c r="B60" s="41"/>
      <c r="C60" s="42"/>
      <c r="D60" s="42"/>
    </row>
    <row r="61" spans="1:50" s="13" customFormat="1" x14ac:dyDescent="0.25">
      <c r="A61" s="39" t="s">
        <v>69</v>
      </c>
      <c r="B61" s="40" t="s">
        <v>147</v>
      </c>
      <c r="C61" s="40" t="s">
        <v>64</v>
      </c>
      <c r="D61" s="40" t="s">
        <v>80</v>
      </c>
      <c r="E61" s="40" t="s">
        <v>81</v>
      </c>
      <c r="F61" s="39" t="s">
        <v>82</v>
      </c>
      <c r="G61" s="40" t="s">
        <v>40</v>
      </c>
      <c r="H61" s="40" t="s">
        <v>83</v>
      </c>
      <c r="I61" s="40" t="s">
        <v>55</v>
      </c>
      <c r="J61" s="40" t="s">
        <v>65</v>
      </c>
      <c r="K61" s="40" t="s">
        <v>84</v>
      </c>
      <c r="L61" s="40" t="s">
        <v>85</v>
      </c>
      <c r="M61" s="40" t="s">
        <v>86</v>
      </c>
      <c r="N61" s="40" t="s">
        <v>121</v>
      </c>
      <c r="O61" s="40" t="s">
        <v>122</v>
      </c>
      <c r="P61" s="40" t="s">
        <v>87</v>
      </c>
      <c r="Q61" s="40" t="s">
        <v>88</v>
      </c>
      <c r="R61" s="40" t="s">
        <v>89</v>
      </c>
      <c r="S61" s="40" t="s">
        <v>90</v>
      </c>
      <c r="T61" s="40" t="s">
        <v>91</v>
      </c>
      <c r="U61" s="40" t="s">
        <v>92</v>
      </c>
      <c r="V61" s="40" t="s">
        <v>93</v>
      </c>
      <c r="W61" s="40" t="s">
        <v>94</v>
      </c>
      <c r="X61" s="40" t="s">
        <v>95</v>
      </c>
      <c r="Y61" s="40" t="s">
        <v>96</v>
      </c>
      <c r="Z61" s="40" t="s">
        <v>97</v>
      </c>
      <c r="AA61" s="40" t="s">
        <v>98</v>
      </c>
      <c r="AB61" s="40" t="s">
        <v>99</v>
      </c>
      <c r="AC61" s="40" t="s">
        <v>100</v>
      </c>
      <c r="AD61" s="40" t="s">
        <v>101</v>
      </c>
      <c r="AE61" s="40" t="s">
        <v>102</v>
      </c>
      <c r="AF61" s="40" t="s">
        <v>103</v>
      </c>
      <c r="AG61" s="40" t="s">
        <v>104</v>
      </c>
      <c r="AH61" s="40" t="s">
        <v>105</v>
      </c>
      <c r="AI61" s="40" t="s">
        <v>59</v>
      </c>
      <c r="AJ61" s="40" t="s">
        <v>106</v>
      </c>
      <c r="AK61" s="40" t="s">
        <v>107</v>
      </c>
      <c r="AL61" s="39" t="s">
        <v>108</v>
      </c>
      <c r="AM61" s="40" t="s">
        <v>109</v>
      </c>
      <c r="AN61" s="40" t="s">
        <v>110</v>
      </c>
      <c r="AO61" s="39" t="s">
        <v>111</v>
      </c>
      <c r="AP61" s="40" t="s">
        <v>112</v>
      </c>
      <c r="AQ61" s="40" t="s">
        <v>113</v>
      </c>
      <c r="AR61" s="40" t="s">
        <v>114</v>
      </c>
      <c r="AS61" s="40" t="s">
        <v>115</v>
      </c>
      <c r="AT61" s="40" t="s">
        <v>116</v>
      </c>
      <c r="AU61" s="40" t="s">
        <v>117</v>
      </c>
      <c r="AV61" s="40" t="s">
        <v>118</v>
      </c>
      <c r="AW61" s="39" t="s">
        <v>119</v>
      </c>
      <c r="AX61" s="40" t="s">
        <v>120</v>
      </c>
    </row>
    <row r="62" spans="1:50" x14ac:dyDescent="0.25">
      <c r="A62" s="35"/>
      <c r="B62" s="36"/>
      <c r="C62" s="35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</row>
    <row r="63" spans="1:50" x14ac:dyDescent="0.25">
      <c r="A63" s="35"/>
      <c r="B63" s="36"/>
      <c r="C63" s="35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</row>
    <row r="64" spans="1:50" x14ac:dyDescent="0.25">
      <c r="A64" s="35"/>
      <c r="B64" s="36"/>
      <c r="C64" s="35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</row>
    <row r="65" spans="1:50" x14ac:dyDescent="0.25">
      <c r="A65" s="35"/>
      <c r="B65" s="36"/>
      <c r="C65" s="35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</row>
    <row r="66" spans="1:50" x14ac:dyDescent="0.25">
      <c r="A66" s="46"/>
      <c r="B66" s="47"/>
      <c r="C66" s="46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</row>
    <row r="68" spans="1:50" s="24" customFormat="1" ht="38.25" x14ac:dyDescent="0.25">
      <c r="A68" s="43" t="s">
        <v>133</v>
      </c>
      <c r="B68" s="49" t="s">
        <v>140</v>
      </c>
      <c r="C68" s="44" t="s">
        <v>166</v>
      </c>
      <c r="D68"/>
    </row>
    <row r="69" spans="1:50" x14ac:dyDescent="0.25">
      <c r="A69" s="32"/>
      <c r="B69" s="41"/>
      <c r="C69" s="42"/>
      <c r="D69" s="42"/>
    </row>
    <row r="70" spans="1:50" s="13" customFormat="1" x14ac:dyDescent="0.25">
      <c r="A70" s="39" t="s">
        <v>69</v>
      </c>
      <c r="B70" s="40" t="s">
        <v>147</v>
      </c>
      <c r="C70" s="40" t="s">
        <v>64</v>
      </c>
      <c r="D70" s="40" t="s">
        <v>80</v>
      </c>
      <c r="E70" s="40" t="s">
        <v>81</v>
      </c>
      <c r="F70" s="39" t="s">
        <v>82</v>
      </c>
      <c r="G70" s="40" t="s">
        <v>40</v>
      </c>
      <c r="H70" s="40" t="s">
        <v>83</v>
      </c>
      <c r="I70" s="40" t="s">
        <v>55</v>
      </c>
      <c r="J70" s="40" t="s">
        <v>65</v>
      </c>
      <c r="K70" s="40" t="s">
        <v>84</v>
      </c>
      <c r="L70" s="40" t="s">
        <v>85</v>
      </c>
      <c r="M70" s="40" t="s">
        <v>86</v>
      </c>
      <c r="N70" s="40" t="s">
        <v>121</v>
      </c>
      <c r="O70" s="40" t="s">
        <v>122</v>
      </c>
      <c r="P70" s="40" t="s">
        <v>87</v>
      </c>
      <c r="Q70" s="40" t="s">
        <v>88</v>
      </c>
      <c r="R70" s="40" t="s">
        <v>89</v>
      </c>
      <c r="S70" s="40" t="s">
        <v>90</v>
      </c>
      <c r="T70" s="40" t="s">
        <v>91</v>
      </c>
      <c r="U70" s="40" t="s">
        <v>92</v>
      </c>
      <c r="V70" s="40" t="s">
        <v>93</v>
      </c>
      <c r="W70" s="40" t="s">
        <v>94</v>
      </c>
      <c r="X70" s="40" t="s">
        <v>95</v>
      </c>
      <c r="Y70" s="40" t="s">
        <v>96</v>
      </c>
      <c r="Z70" s="40" t="s">
        <v>97</v>
      </c>
      <c r="AA70" s="40" t="s">
        <v>98</v>
      </c>
      <c r="AB70" s="40" t="s">
        <v>99</v>
      </c>
      <c r="AC70" s="40" t="s">
        <v>100</v>
      </c>
      <c r="AD70" s="40" t="s">
        <v>101</v>
      </c>
      <c r="AE70" s="40" t="s">
        <v>102</v>
      </c>
      <c r="AF70" s="40" t="s">
        <v>103</v>
      </c>
      <c r="AG70" s="40" t="s">
        <v>104</v>
      </c>
      <c r="AH70" s="40" t="s">
        <v>105</v>
      </c>
      <c r="AI70" s="40" t="s">
        <v>59</v>
      </c>
      <c r="AJ70" s="40" t="s">
        <v>106</v>
      </c>
      <c r="AK70" s="40" t="s">
        <v>107</v>
      </c>
      <c r="AL70" s="39" t="s">
        <v>108</v>
      </c>
      <c r="AM70" s="40" t="s">
        <v>109</v>
      </c>
      <c r="AN70" s="40" t="s">
        <v>110</v>
      </c>
      <c r="AO70" s="39" t="s">
        <v>111</v>
      </c>
      <c r="AP70" s="40" t="s">
        <v>112</v>
      </c>
      <c r="AQ70" s="40" t="s">
        <v>113</v>
      </c>
      <c r="AR70" s="40" t="s">
        <v>114</v>
      </c>
      <c r="AS70" s="40" t="s">
        <v>115</v>
      </c>
      <c r="AT70" s="40" t="s">
        <v>116</v>
      </c>
      <c r="AU70" s="40" t="s">
        <v>117</v>
      </c>
      <c r="AV70" s="40" t="s">
        <v>118</v>
      </c>
      <c r="AW70" s="39" t="s">
        <v>119</v>
      </c>
      <c r="AX70" s="40" t="s">
        <v>120</v>
      </c>
    </row>
    <row r="71" spans="1:50" x14ac:dyDescent="0.25">
      <c r="A71" s="35"/>
      <c r="B71" s="36"/>
      <c r="C71" s="35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</row>
    <row r="72" spans="1:50" x14ac:dyDescent="0.25">
      <c r="A72" s="35"/>
      <c r="B72" s="36"/>
      <c r="C72" s="35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</row>
    <row r="73" spans="1:50" x14ac:dyDescent="0.25">
      <c r="A73" s="35"/>
      <c r="B73" s="36"/>
      <c r="C73" s="35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</row>
    <row r="74" spans="1:50" x14ac:dyDescent="0.25">
      <c r="A74" s="35"/>
      <c r="B74" s="36"/>
      <c r="C74" s="35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</row>
    <row r="75" spans="1:50" x14ac:dyDescent="0.25">
      <c r="A75" s="46"/>
      <c r="B75" s="47"/>
      <c r="C75" s="46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</row>
    <row r="77" spans="1:50" s="24" customFormat="1" ht="51" x14ac:dyDescent="0.25">
      <c r="A77" s="43" t="s">
        <v>133</v>
      </c>
      <c r="B77" s="49" t="s">
        <v>144</v>
      </c>
      <c r="C77" s="44" t="s">
        <v>132</v>
      </c>
      <c r="D77"/>
    </row>
    <row r="78" spans="1:50" x14ac:dyDescent="0.25">
      <c r="A78" s="32"/>
      <c r="B78" s="41"/>
      <c r="C78" s="42"/>
      <c r="D78" s="42"/>
    </row>
    <row r="79" spans="1:50" s="13" customFormat="1" x14ac:dyDescent="0.25">
      <c r="A79" s="39" t="s">
        <v>69</v>
      </c>
      <c r="B79" s="40" t="s">
        <v>147</v>
      </c>
      <c r="C79" s="40" t="s">
        <v>64</v>
      </c>
      <c r="D79" s="40" t="s">
        <v>80</v>
      </c>
      <c r="E79" s="40" t="s">
        <v>81</v>
      </c>
      <c r="F79" s="39" t="s">
        <v>82</v>
      </c>
      <c r="G79" s="40" t="s">
        <v>40</v>
      </c>
      <c r="H79" s="40" t="s">
        <v>83</v>
      </c>
      <c r="I79" s="40" t="s">
        <v>55</v>
      </c>
      <c r="J79" s="40" t="s">
        <v>65</v>
      </c>
      <c r="K79" s="40" t="s">
        <v>84</v>
      </c>
      <c r="L79" s="40" t="s">
        <v>85</v>
      </c>
      <c r="M79" s="40" t="s">
        <v>86</v>
      </c>
      <c r="N79" s="40" t="s">
        <v>121</v>
      </c>
      <c r="O79" s="40" t="s">
        <v>122</v>
      </c>
      <c r="P79" s="40" t="s">
        <v>87</v>
      </c>
      <c r="Q79" s="40" t="s">
        <v>88</v>
      </c>
      <c r="R79" s="40" t="s">
        <v>89</v>
      </c>
      <c r="S79" s="40" t="s">
        <v>90</v>
      </c>
      <c r="T79" s="40" t="s">
        <v>91</v>
      </c>
      <c r="U79" s="40" t="s">
        <v>92</v>
      </c>
      <c r="V79" s="40" t="s">
        <v>93</v>
      </c>
      <c r="W79" s="40" t="s">
        <v>94</v>
      </c>
      <c r="X79" s="40" t="s">
        <v>95</v>
      </c>
      <c r="Y79" s="40" t="s">
        <v>96</v>
      </c>
      <c r="Z79" s="40" t="s">
        <v>97</v>
      </c>
      <c r="AA79" s="40" t="s">
        <v>98</v>
      </c>
      <c r="AB79" s="40" t="s">
        <v>99</v>
      </c>
      <c r="AC79" s="40" t="s">
        <v>100</v>
      </c>
      <c r="AD79" s="40" t="s">
        <v>101</v>
      </c>
      <c r="AE79" s="40" t="s">
        <v>102</v>
      </c>
      <c r="AF79" s="40" t="s">
        <v>103</v>
      </c>
      <c r="AG79" s="40" t="s">
        <v>104</v>
      </c>
      <c r="AH79" s="40" t="s">
        <v>105</v>
      </c>
      <c r="AI79" s="40" t="s">
        <v>59</v>
      </c>
      <c r="AJ79" s="40" t="s">
        <v>106</v>
      </c>
      <c r="AK79" s="40" t="s">
        <v>107</v>
      </c>
      <c r="AL79" s="39" t="s">
        <v>108</v>
      </c>
      <c r="AM79" s="40" t="s">
        <v>109</v>
      </c>
      <c r="AN79" s="40" t="s">
        <v>110</v>
      </c>
      <c r="AO79" s="39" t="s">
        <v>111</v>
      </c>
      <c r="AP79" s="40" t="s">
        <v>112</v>
      </c>
      <c r="AQ79" s="40" t="s">
        <v>113</v>
      </c>
      <c r="AR79" s="40" t="s">
        <v>114</v>
      </c>
      <c r="AS79" s="40" t="s">
        <v>115</v>
      </c>
      <c r="AT79" s="40" t="s">
        <v>116</v>
      </c>
      <c r="AU79" s="40" t="s">
        <v>117</v>
      </c>
      <c r="AV79" s="40" t="s">
        <v>118</v>
      </c>
      <c r="AW79" s="39" t="s">
        <v>119</v>
      </c>
      <c r="AX79" s="40" t="s">
        <v>120</v>
      </c>
    </row>
    <row r="80" spans="1:50" x14ac:dyDescent="0.25">
      <c r="A80" s="35"/>
      <c r="B80" s="36"/>
      <c r="C80" s="35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</row>
    <row r="81" spans="1:50" x14ac:dyDescent="0.25">
      <c r="A81" s="35"/>
      <c r="B81" s="36"/>
      <c r="C81" s="35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</row>
    <row r="82" spans="1:50" x14ac:dyDescent="0.25">
      <c r="A82" s="35"/>
      <c r="B82" s="36"/>
      <c r="C82" s="35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</row>
    <row r="83" spans="1:50" x14ac:dyDescent="0.25">
      <c r="A83" s="35"/>
      <c r="B83" s="36"/>
      <c r="C83" s="35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</row>
    <row r="84" spans="1:50" x14ac:dyDescent="0.25">
      <c r="A84" s="46"/>
      <c r="B84" s="47"/>
      <c r="C84" s="46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</row>
    <row r="86" spans="1:50" s="24" customFormat="1" ht="89.25" x14ac:dyDescent="0.25">
      <c r="A86" s="43" t="s">
        <v>133</v>
      </c>
      <c r="B86" s="49" t="s">
        <v>141</v>
      </c>
      <c r="C86" s="44" t="s">
        <v>145</v>
      </c>
      <c r="D86"/>
    </row>
    <row r="87" spans="1:50" x14ac:dyDescent="0.25">
      <c r="A87" s="32"/>
      <c r="B87" s="41"/>
      <c r="C87" s="42"/>
      <c r="D87" s="42"/>
    </row>
    <row r="88" spans="1:50" s="13" customFormat="1" x14ac:dyDescent="0.25">
      <c r="A88" s="39" t="s">
        <v>69</v>
      </c>
      <c r="B88" s="40" t="s">
        <v>147</v>
      </c>
      <c r="C88" s="40" t="s">
        <v>64</v>
      </c>
      <c r="D88" s="40" t="s">
        <v>80</v>
      </c>
      <c r="E88" s="40" t="s">
        <v>81</v>
      </c>
      <c r="F88" s="39" t="s">
        <v>82</v>
      </c>
      <c r="G88" s="40" t="s">
        <v>40</v>
      </c>
      <c r="H88" s="40" t="s">
        <v>83</v>
      </c>
      <c r="I88" s="40" t="s">
        <v>55</v>
      </c>
      <c r="J88" s="40" t="s">
        <v>65</v>
      </c>
      <c r="K88" s="40" t="s">
        <v>84</v>
      </c>
      <c r="L88" s="40" t="s">
        <v>85</v>
      </c>
      <c r="M88" s="40" t="s">
        <v>86</v>
      </c>
      <c r="N88" s="40" t="s">
        <v>121</v>
      </c>
      <c r="O88" s="40" t="s">
        <v>122</v>
      </c>
      <c r="P88" s="40" t="s">
        <v>87</v>
      </c>
      <c r="Q88" s="40" t="s">
        <v>88</v>
      </c>
      <c r="R88" s="40" t="s">
        <v>89</v>
      </c>
      <c r="S88" s="40" t="s">
        <v>90</v>
      </c>
      <c r="T88" s="40" t="s">
        <v>91</v>
      </c>
      <c r="U88" s="40" t="s">
        <v>92</v>
      </c>
      <c r="V88" s="40" t="s">
        <v>93</v>
      </c>
      <c r="W88" s="40" t="s">
        <v>94</v>
      </c>
      <c r="X88" s="40" t="s">
        <v>95</v>
      </c>
      <c r="Y88" s="40" t="s">
        <v>96</v>
      </c>
      <c r="Z88" s="40" t="s">
        <v>97</v>
      </c>
      <c r="AA88" s="40" t="s">
        <v>98</v>
      </c>
      <c r="AB88" s="40" t="s">
        <v>99</v>
      </c>
      <c r="AC88" s="40" t="s">
        <v>100</v>
      </c>
      <c r="AD88" s="40" t="s">
        <v>101</v>
      </c>
      <c r="AE88" s="40" t="s">
        <v>102</v>
      </c>
      <c r="AF88" s="40" t="s">
        <v>103</v>
      </c>
      <c r="AG88" s="40" t="s">
        <v>104</v>
      </c>
      <c r="AH88" s="40" t="s">
        <v>105</v>
      </c>
      <c r="AI88" s="40" t="s">
        <v>59</v>
      </c>
      <c r="AJ88" s="40" t="s">
        <v>106</v>
      </c>
      <c r="AK88" s="40" t="s">
        <v>107</v>
      </c>
      <c r="AL88" s="39" t="s">
        <v>108</v>
      </c>
      <c r="AM88" s="40" t="s">
        <v>109</v>
      </c>
      <c r="AN88" s="40" t="s">
        <v>110</v>
      </c>
      <c r="AO88" s="39" t="s">
        <v>111</v>
      </c>
      <c r="AP88" s="40" t="s">
        <v>112</v>
      </c>
      <c r="AQ88" s="40" t="s">
        <v>113</v>
      </c>
      <c r="AR88" s="40" t="s">
        <v>114</v>
      </c>
      <c r="AS88" s="40" t="s">
        <v>115</v>
      </c>
      <c r="AT88" s="40" t="s">
        <v>116</v>
      </c>
      <c r="AU88" s="40" t="s">
        <v>117</v>
      </c>
      <c r="AV88" s="40" t="s">
        <v>118</v>
      </c>
      <c r="AW88" s="39" t="s">
        <v>119</v>
      </c>
      <c r="AX88" s="40" t="s">
        <v>120</v>
      </c>
    </row>
    <row r="89" spans="1:50" x14ac:dyDescent="0.25">
      <c r="A89" s="35"/>
      <c r="B89" s="36"/>
      <c r="C89" s="35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</row>
    <row r="90" spans="1:50" x14ac:dyDescent="0.25">
      <c r="A90" s="35"/>
      <c r="B90" s="36"/>
      <c r="C90" s="35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</row>
    <row r="91" spans="1:50" x14ac:dyDescent="0.25">
      <c r="A91" s="35"/>
      <c r="B91" s="36"/>
      <c r="C91" s="35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</row>
    <row r="92" spans="1:50" x14ac:dyDescent="0.25">
      <c r="A92" s="35"/>
      <c r="B92" s="36"/>
      <c r="C92" s="35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</row>
    <row r="93" spans="1:50" x14ac:dyDescent="0.25">
      <c r="A93" s="46"/>
      <c r="B93" s="47"/>
      <c r="C93" s="46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</row>
    <row r="95" spans="1:50" s="24" customFormat="1" ht="89.25" x14ac:dyDescent="0.25">
      <c r="A95" s="43" t="s">
        <v>133</v>
      </c>
      <c r="B95" s="49" t="s">
        <v>142</v>
      </c>
      <c r="C95" s="44" t="s">
        <v>167</v>
      </c>
      <c r="D95"/>
    </row>
    <row r="96" spans="1:50" x14ac:dyDescent="0.25">
      <c r="A96" s="32"/>
      <c r="B96" s="41"/>
      <c r="C96" s="42"/>
      <c r="D96" s="42"/>
    </row>
    <row r="97" spans="1:50" s="13" customFormat="1" x14ac:dyDescent="0.25">
      <c r="A97" s="39" t="s">
        <v>69</v>
      </c>
      <c r="B97" s="40" t="s">
        <v>147</v>
      </c>
      <c r="C97" s="40" t="s">
        <v>64</v>
      </c>
      <c r="D97" s="40" t="s">
        <v>80</v>
      </c>
      <c r="E97" s="40" t="s">
        <v>81</v>
      </c>
      <c r="F97" s="39" t="s">
        <v>82</v>
      </c>
      <c r="G97" s="40" t="s">
        <v>40</v>
      </c>
      <c r="H97" s="40" t="s">
        <v>83</v>
      </c>
      <c r="I97" s="40" t="s">
        <v>55</v>
      </c>
      <c r="J97" s="40" t="s">
        <v>65</v>
      </c>
      <c r="K97" s="40" t="s">
        <v>84</v>
      </c>
      <c r="L97" s="40" t="s">
        <v>85</v>
      </c>
      <c r="M97" s="40" t="s">
        <v>86</v>
      </c>
      <c r="N97" s="40" t="s">
        <v>121</v>
      </c>
      <c r="O97" s="40" t="s">
        <v>122</v>
      </c>
      <c r="P97" s="40" t="s">
        <v>87</v>
      </c>
      <c r="Q97" s="40" t="s">
        <v>88</v>
      </c>
      <c r="R97" s="40" t="s">
        <v>89</v>
      </c>
      <c r="S97" s="40" t="s">
        <v>90</v>
      </c>
      <c r="T97" s="40" t="s">
        <v>91</v>
      </c>
      <c r="U97" s="40" t="s">
        <v>92</v>
      </c>
      <c r="V97" s="40" t="s">
        <v>93</v>
      </c>
      <c r="W97" s="40" t="s">
        <v>94</v>
      </c>
      <c r="X97" s="40" t="s">
        <v>95</v>
      </c>
      <c r="Y97" s="40" t="s">
        <v>96</v>
      </c>
      <c r="Z97" s="40" t="s">
        <v>97</v>
      </c>
      <c r="AA97" s="40" t="s">
        <v>98</v>
      </c>
      <c r="AB97" s="40" t="s">
        <v>99</v>
      </c>
      <c r="AC97" s="40" t="s">
        <v>100</v>
      </c>
      <c r="AD97" s="40" t="s">
        <v>101</v>
      </c>
      <c r="AE97" s="40" t="s">
        <v>102</v>
      </c>
      <c r="AF97" s="40" t="s">
        <v>103</v>
      </c>
      <c r="AG97" s="40" t="s">
        <v>104</v>
      </c>
      <c r="AH97" s="40" t="s">
        <v>105</v>
      </c>
      <c r="AI97" s="40" t="s">
        <v>59</v>
      </c>
      <c r="AJ97" s="40" t="s">
        <v>106</v>
      </c>
      <c r="AK97" s="40" t="s">
        <v>107</v>
      </c>
      <c r="AL97" s="39" t="s">
        <v>108</v>
      </c>
      <c r="AM97" s="40" t="s">
        <v>109</v>
      </c>
      <c r="AN97" s="40" t="s">
        <v>110</v>
      </c>
      <c r="AO97" s="39" t="s">
        <v>111</v>
      </c>
      <c r="AP97" s="40" t="s">
        <v>112</v>
      </c>
      <c r="AQ97" s="40" t="s">
        <v>113</v>
      </c>
      <c r="AR97" s="40" t="s">
        <v>114</v>
      </c>
      <c r="AS97" s="40" t="s">
        <v>115</v>
      </c>
      <c r="AT97" s="40" t="s">
        <v>116</v>
      </c>
      <c r="AU97" s="40" t="s">
        <v>117</v>
      </c>
      <c r="AV97" s="40" t="s">
        <v>118</v>
      </c>
      <c r="AW97" s="39" t="s">
        <v>119</v>
      </c>
      <c r="AX97" s="40" t="s">
        <v>120</v>
      </c>
    </row>
    <row r="98" spans="1:50" x14ac:dyDescent="0.25">
      <c r="A98" s="35"/>
      <c r="B98" s="36"/>
      <c r="C98" s="35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</row>
    <row r="99" spans="1:50" x14ac:dyDescent="0.25">
      <c r="A99" s="35"/>
      <c r="B99" s="36"/>
      <c r="C99" s="35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</row>
    <row r="100" spans="1:50" x14ac:dyDescent="0.25">
      <c r="A100" s="35"/>
      <c r="B100" s="36"/>
      <c r="C100" s="35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</row>
    <row r="101" spans="1:50" x14ac:dyDescent="0.25">
      <c r="A101" s="35"/>
      <c r="B101" s="36"/>
      <c r="C101" s="35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</row>
  </sheetData>
  <dataValidations count="1">
    <dataValidation type="list" allowBlank="1" showInputMessage="1" showErrorMessage="1" sqref="C4:C5">
      <formula1>Outcome</formula1>
    </dataValidation>
  </dataValidations>
  <pageMargins left="0.70866141732283472" right="0.70866141732283472" top="0.74803149606299213" bottom="0.94488188976377963" header="0.31496062992125984" footer="0.11811023622047245"/>
  <pageSetup paperSize="8" scale="20" fitToHeight="0" orientation="landscape" r:id="rId1"/>
  <headerFooter>
    <oddHeader>&amp;C&amp;KFF0000UNCLASSIFIED -SENSITIVE (WHEN COMPLETED)</oddHeader>
    <oddFooter xml:space="preserve">&amp;L&amp;8&amp;F
&amp;C&amp;KFF0000UNCLASSIFIED -SENSITIVE (WHEN COMPLETED)
&amp;R&amp;8&amp;A  &amp;D
&amp;P of &amp;N  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Outcome</vt:lpstr>
      <vt:lpstr>Step 1</vt:lpstr>
      <vt:lpstr>Step 2</vt:lpstr>
      <vt:lpstr>Step 3</vt:lpstr>
      <vt:lpstr>Sheet 4</vt:lpstr>
      <vt:lpstr>Step 5</vt:lpstr>
      <vt:lpstr>Step 6</vt:lpstr>
      <vt:lpstr>Outcome</vt:lpstr>
      <vt:lpstr>PassFailValidation</vt:lpstr>
      <vt:lpstr>'Sheet 4'!Print_Area</vt:lpstr>
      <vt:lpstr>'Step 1'!Print_Area</vt:lpstr>
      <vt:lpstr>'Step 2'!Print_Area</vt:lpstr>
      <vt:lpstr>'Step 3'!Print_Area</vt:lpstr>
      <vt:lpstr>'Step 5'!Print_Area</vt:lpstr>
      <vt:lpstr>'Step 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Kruger, Nathan</dc:creator>
  <cp:lastModifiedBy>Nathan Kruger</cp:lastModifiedBy>
  <cp:lastPrinted>2017-07-14T01:02:46Z</cp:lastPrinted>
  <dcterms:created xsi:type="dcterms:W3CDTF">2017-04-10T07:27:16Z</dcterms:created>
  <dcterms:modified xsi:type="dcterms:W3CDTF">2020-09-25T01:55:09Z</dcterms:modified>
</cp:coreProperties>
</file>